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3_経営支援班\5 　　　企業BCP策定支援\11 BCP補助金（R6予算化検討）\03_制度設計\01_室長レク\02_要綱\★校正\"/>
    </mc:Choice>
  </mc:AlternateContent>
  <bookViews>
    <workbookView xWindow="0" yWindow="0" windowWidth="28800" windowHeight="12210" firstSheet="2" activeTab="2"/>
  </bookViews>
  <sheets>
    <sheet name="様式第１号ー別紙１" sheetId="2" state="hidden" r:id="rId1"/>
    <sheet name="様式第１号ー別紙２" sheetId="5" state="hidden" r:id="rId2"/>
    <sheet name="様式第５号ー別紙１" sheetId="7" r:id="rId3"/>
    <sheet name="Sheet1" sheetId="9" state="hidden" r:id="rId4"/>
    <sheet name="様式第５号 別紙2" sheetId="11" r:id="rId5"/>
    <sheet name="様式第1号 別紙2内訳書 (備蓄枠)" sheetId="12" r:id="rId6"/>
    <sheet name="様式第1号 別紙2内訳書 (設備枠) " sheetId="13" r:id="rId7"/>
    <sheet name="別記様式第５号ー別紙３" sheetId="4" r:id="rId8"/>
  </sheets>
  <definedNames>
    <definedName name="A" localSheetId="6">#REF!</definedName>
    <definedName name="A" localSheetId="5">#REF!</definedName>
    <definedName name="A">#REF!</definedName>
    <definedName name="_xlnm.Print_Area" localSheetId="7">別記様式第５号ー別紙３!$B$1:$J$52</definedName>
    <definedName name="_xlnm.Print_Area" localSheetId="6">'様式第1号 別紙2内訳書 (設備枠) '!$A$1:$G$33</definedName>
    <definedName name="_xlnm.Print_Area" localSheetId="5">'様式第1号 別紙2内訳書 (備蓄枠)'!$A$1:$G$33</definedName>
    <definedName name="_xlnm.Print_Area" localSheetId="1">様式第１号ー別紙２!$A$1:$H$69</definedName>
    <definedName name="_xlnm.Print_Area" localSheetId="4">'様式第５号 別紙2'!$A$1:$I$32</definedName>
    <definedName name="_xlnm.Print_Area" localSheetId="2">様式第５号ー別紙１!$A$1:$N$58</definedName>
    <definedName name="_xlnm.Print_Titles" localSheetId="7">別記様式第５号ー別紙３!$6:$6</definedName>
    <definedName name="あ" localSheetId="6">#REF!</definedName>
    <definedName name="あ">#REF!</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 name="大区分" localSheetId="6">#REF!</definedName>
    <definedName name="大区分" localSheetId="5">#REF!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66" i="5" l="1"/>
  <c r="C62" i="5"/>
  <c r="C53" i="5"/>
  <c r="C44" i="5"/>
  <c r="C35" i="5"/>
  <c r="C67" i="5" l="1"/>
  <c r="D21" i="5" s="1"/>
</calcChain>
</file>

<file path=xl/comments1.xml><?xml version="1.0" encoding="utf-8"?>
<comments xmlns="http://schemas.openxmlformats.org/spreadsheetml/2006/main">
  <authors>
    <author>宮城県</author>
    <author>作成者</author>
  </authors>
  <commentList>
    <comment ref="B14" authorId="0" shapeId="0">
      <text>
        <r>
          <rPr>
            <b/>
            <sz val="9"/>
            <color indexed="81"/>
            <rFont val="MS P ゴシック"/>
            <family val="3"/>
            <charset val="128"/>
          </rPr>
          <t>別紙２から自動で算出されるようになっています。
手入力しない場合は入力不要です。</t>
        </r>
      </text>
    </comment>
    <comment ref="J14" authorId="1"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２支出関係の“補助事業に要する経費”と同額になっていることを確認してください。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<sst xmlns="http://schemas.openxmlformats.org/spreadsheetml/2006/main" count="292" uniqueCount="197">
  <si>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</si>
  <si>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</si>
  <si>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</si>
  <si>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</si>
  <si>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</si>
  <si>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</si>
  <si>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</si>
  <si>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</si>
  <si>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</si>
  <si>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</si>
  <si>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</si>
  <si>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</si>
  <si>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</si>
  <si>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</si>
  <si>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</si>
  <si>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</si>
  <si>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</si>
  <si>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</si>
  <si>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</si>
  <si>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</si>
  <si>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</si>
  <si>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</si>
  <si>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</si>
  <si>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</si>
  <si>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</si>
  <si>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</si>
  <si>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</si>
  <si>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</si>
  <si>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</si>
  <si>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</si>
  <si>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</si>
  <si>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</si>
  <si>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</si>
  <si>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</si>
  <si>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</si>
  <si>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</si>
  <si>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</si>
  <si>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</si>
  <si>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</si>
  <si>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</si>
  <si>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</si>
  <si>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</si>
  <si>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</si>
  <si>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</si>
  <si>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</si>
  <si>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</si>
  <si>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</si>
  <si>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</si>
  <si>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</si>
  <si>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</si>
  <si>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</si>
  <si>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</si>
  <si>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</si>
  <si>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</si>
  <si>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</si>
  <si>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</si>
  <si>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</si>
  <si>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</si>
  <si>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</si>
  <si>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</si>
  <si>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</si>
  <si>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</si>
  <si>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</si>
  <si>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</si>
  <si>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</si>
  <si>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</si>
  <si>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</si>
  <si>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</si>
  <si>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</si>
  <si>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</si>
  <si>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</si>
  <si>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</si>
  <si>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</si>
  <si>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</si>
  <si>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</si>
  <si>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</si>
  <si>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</si>
  <si>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</si>
  <si>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</si>
  <si>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</si>
  <si>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</si>
  <si>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</si>
  <si>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</si>
  <si>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</si>
  <si>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</si>
  <si>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</si>
  <si>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</si>
  <si>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</si>
  <si>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</si>
  <si>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</si>
  <si>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</si>
  <si>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</si>
  <si>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</si>
  <si>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</si>
  <si>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</si>
  <si>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</si>
  <si>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</si>
  <si>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</si>
  <si>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</si>
  <si>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</si>
  <si>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</si>
  <si>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</si>
  <si>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</si>
  <si>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</si>
  <si>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</si>
  <si>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</si>
  <si>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</si>
  <si>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</si>
  <si>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</si>
  <si>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</si>
  <si>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</si>
  <si>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</si>
  <si>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</si>
  <si>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</si>
  <si>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</si>
  <si>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</si>
  <si>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</si>
  <si>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</si>
  <si>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</si>
  <si>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</si>
  <si>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</si>
  <si>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</si>
  <si>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</si>
  <si>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</si>
  <si>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</si>
  <si>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</si>
  <si>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</si>
  <si>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</si>
  <si>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</si>
  <si>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</si>
  <si>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</si>
  <si>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</si>
  <si>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</si>
  <si>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</si>
  <si>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</si>
  <si>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</si>
  <si>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</si>
  <si>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</si>
  <si>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</si>
  <si>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</si>
  <si>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</si>
  <si>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</si>
  <si>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</si>
  <si>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</si>
  <si>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</si>
  <si>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別記様式第５号―別紙３</t>
    <rPh sb="0" eb="2">
      <t>ベッキ</t>
    </rPh>
    <rPh sb="2" eb="4">
      <t>ヨウシキ</t>
    </rPh>
    <rPh sb="4" eb="5">
      <t>ダイ</t>
    </rPh>
    <rPh sb="6" eb="7">
      <t>ゴウ</t>
    </rPh>
    <rPh sb="8" eb="10">
      <t>ベッシ</t>
    </rPh>
    <phoneticPr fontId="36"/>
  </si>
  <si>
    <t>補助対象</t>
    <rPh sb="0" eb="4">
      <t>ホジョタイショウ</t>
    </rPh>
    <phoneticPr fontId="36"/>
  </si>
  <si>
    <t>２　事業実績の内容</t>
    <rPh sb="4" eb="6">
      <t>ジッセキ</t>
    </rPh>
    <phoneticPr fontId="31"/>
  </si>
  <si>
    <t>３　事業実施期間等</t>
    <rPh sb="4" eb="6">
      <t>ジッシ</t>
    </rPh>
    <phoneticPr fontId="31"/>
  </si>
  <si>
    <t>補助対象枠</t>
    <rPh sb="0" eb="4">
      <t>ホジョタイショウ</t>
    </rPh>
    <rPh sb="4" eb="5">
      <t>ワク</t>
    </rPh>
    <phoneticPr fontId="31"/>
  </si>
  <si>
    <t>設置・保管場所</t>
    <rPh sb="0" eb="2">
      <t>セッチ</t>
    </rPh>
    <rPh sb="3" eb="7">
      <t>ホカンバショ</t>
    </rPh>
    <phoneticPr fontId="31"/>
  </si>
  <si>
    <t>（１）事業実績・
　　　効果</t>
    <rPh sb="5" eb="7">
      <t>ジッセキ</t>
    </rPh>
    <rPh sb="12" eb="14">
      <t>コウカ</t>
    </rPh>
    <phoneticPr fontId="31"/>
  </si>
  <si>
    <t>購入物品・設備導入
（工事も含む）</t>
    <rPh sb="0" eb="4">
      <t>コウニュウブッピン</t>
    </rPh>
    <rPh sb="5" eb="7">
      <t>セツビ</t>
    </rPh>
    <rPh sb="7" eb="9">
      <t>ドウニュウ</t>
    </rPh>
    <rPh sb="11" eb="13">
      <t>コウジ</t>
    </rPh>
    <rPh sb="14" eb="15">
      <t>フク</t>
    </rPh>
    <phoneticPr fontId="31"/>
  </si>
  <si>
    <t>（補助事業に要した経費の内訳）</t>
    <rPh sb="1" eb="3">
      <t>ホジョ</t>
    </rPh>
    <rPh sb="3" eb="5">
      <t>ジギョウ</t>
    </rPh>
    <rPh sb="6" eb="7">
      <t>ヨウ</t>
    </rPh>
    <rPh sb="9" eb="11">
      <t>ケイヒ</t>
    </rPh>
    <rPh sb="12" eb="14">
      <t>ウチワケ</t>
    </rPh>
    <phoneticPr fontId="36"/>
  </si>
  <si>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</si>
  <si>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</si>
  <si>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</si>
  <si>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</si>
  <si>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</si>
  <si>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R6.2</t>
    <phoneticPr fontId="31"/>
  </si>
  <si>
    <t>R6.1</t>
    <phoneticPr fontId="31"/>
  </si>
  <si>
    <t>円</t>
    <rPh sb="0" eb="1">
      <t>エン</t>
    </rPh>
    <phoneticPr fontId="31"/>
  </si>
  <si>
    <t>経費区分</t>
    <rPh sb="0" eb="4">
      <t>ケイヒクブン</t>
    </rPh>
    <phoneticPr fontId="31"/>
  </si>
  <si>
    <t>補助対象経費</t>
    <rPh sb="0" eb="4">
      <t>ホジョタイショウ</t>
    </rPh>
    <rPh sb="4" eb="6">
      <t>ケイヒ</t>
    </rPh>
    <phoneticPr fontId="31"/>
  </si>
  <si>
    <t>経費
区分</t>
    <rPh sb="0" eb="2">
      <t>ケイヒ</t>
    </rPh>
    <rPh sb="3" eb="5">
      <t>クブン</t>
    </rPh>
    <phoneticPr fontId="36"/>
  </si>
  <si>
    <t>支出内容（物品・設備・行為）</t>
    <rPh sb="0" eb="2">
      <t>シシュツ</t>
    </rPh>
    <rPh sb="2" eb="4">
      <t>ナイヨウ</t>
    </rPh>
    <rPh sb="5" eb="7">
      <t>ブッピン</t>
    </rPh>
    <rPh sb="8" eb="10">
      <t>セツビ</t>
    </rPh>
    <rPh sb="11" eb="13">
      <t>コウイ</t>
    </rPh>
    <phoneticPr fontId="31"/>
  </si>
  <si>
    <t>（２）今後の展望</t>
    <rPh sb="3" eb="5">
      <t>コンゴ</t>
    </rPh>
    <rPh sb="6" eb="8">
      <t>テンボウ</t>
    </rPh>
    <phoneticPr fontId="31"/>
  </si>
  <si>
    <t>社内研修または
訓練等</t>
    <rPh sb="0" eb="2">
      <t>シャナイ</t>
    </rPh>
    <rPh sb="2" eb="4">
      <t>ケンシュウ</t>
    </rPh>
    <rPh sb="8" eb="10">
      <t>クンレン</t>
    </rPh>
    <rPh sb="10" eb="11">
      <t>トウ</t>
    </rPh>
    <phoneticPr fontId="31"/>
  </si>
  <si>
    <t>本店住所</t>
    <rPh sb="0" eb="2">
      <t>ホンテン</t>
    </rPh>
    <rPh sb="2" eb="4">
      <t>ジュウショ</t>
    </rPh>
    <phoneticPr fontId="31"/>
  </si>
  <si>
    <t>支店住所</t>
    <rPh sb="0" eb="2">
      <t>シテン</t>
    </rPh>
    <rPh sb="2" eb="4">
      <t>ジュウショ</t>
    </rPh>
    <phoneticPr fontId="31"/>
  </si>
  <si>
    <t>導入する物品・
設備等</t>
    <rPh sb="0" eb="2">
      <t>ドウニュウ</t>
    </rPh>
    <rPh sb="4" eb="6">
      <t>ブッピン</t>
    </rPh>
    <rPh sb="8" eb="10">
      <t>セツビ</t>
    </rPh>
    <rPh sb="10" eb="11">
      <t>トウ</t>
    </rPh>
    <phoneticPr fontId="31"/>
  </si>
  <si>
    <t>補助事業費（A）</t>
    <rPh sb="0" eb="2">
      <t>ホジョ</t>
    </rPh>
    <rPh sb="2" eb="5">
      <t>ジギョウヒ</t>
    </rPh>
    <phoneticPr fontId="31"/>
  </si>
  <si>
    <t>補助金交付申請額
（A/2）</t>
    <phoneticPr fontId="31"/>
  </si>
  <si>
    <t>BCP・事業継続力強化の実践に向けた取り組みとして、今後の展望・計画について記載願います。
※　「地域協力計画」や社内研修・訓練等の実施計画なども踏まえ、記載願います。</t>
    <rPh sb="4" eb="11">
      <t>ジギョウケイゾクリョクキョウカ</t>
    </rPh>
    <rPh sb="12" eb="14">
      <t>ジッセン</t>
    </rPh>
    <rPh sb="15" eb="16">
      <t>ム</t>
    </rPh>
    <rPh sb="18" eb="19">
      <t>ト</t>
    </rPh>
    <rPh sb="20" eb="21">
      <t>ク</t>
    </rPh>
    <rPh sb="26" eb="28">
      <t>コンゴ</t>
    </rPh>
    <rPh sb="29" eb="31">
      <t>テンボウ</t>
    </rPh>
    <rPh sb="32" eb="34">
      <t>ケイカク</t>
    </rPh>
    <rPh sb="38" eb="40">
      <t>キサイ</t>
    </rPh>
    <rPh sb="40" eb="41">
      <t>ネガ</t>
    </rPh>
    <rPh sb="49" eb="51">
      <t>チイキ</t>
    </rPh>
    <rPh sb="51" eb="53">
      <t>キョウリョク</t>
    </rPh>
    <rPh sb="53" eb="55">
      <t>ケイカク</t>
    </rPh>
    <rPh sb="57" eb="59">
      <t>シャナイ</t>
    </rPh>
    <rPh sb="59" eb="61">
      <t>ケンシュウ</t>
    </rPh>
    <rPh sb="62" eb="64">
      <t>クンレン</t>
    </rPh>
    <rPh sb="64" eb="65">
      <t>トウ</t>
    </rPh>
    <rPh sb="66" eb="68">
      <t>ジッシ</t>
    </rPh>
    <rPh sb="68" eb="70">
      <t>ケイカク</t>
    </rPh>
    <rPh sb="73" eb="74">
      <t>フ</t>
    </rPh>
    <rPh sb="77" eb="79">
      <t>キサイ</t>
    </rPh>
    <rPh sb="79" eb="80">
      <t>ネガ</t>
    </rPh>
    <phoneticPr fontId="31"/>
  </si>
  <si>
    <t>　「地域協力計画」について</t>
    <rPh sb="2" eb="4">
      <t>チイキ</t>
    </rPh>
    <rPh sb="4" eb="6">
      <t>キョウリョク</t>
    </rPh>
    <rPh sb="6" eb="8">
      <t>ケイカク</t>
    </rPh>
    <phoneticPr fontId="31"/>
  </si>
  <si>
    <t>社内研修・訓練等の実施について</t>
    <rPh sb="0" eb="2">
      <t>シャナイ</t>
    </rPh>
    <rPh sb="2" eb="4">
      <t>ケンシュウ</t>
    </rPh>
    <rPh sb="5" eb="8">
      <t>クンレントウ</t>
    </rPh>
    <rPh sb="9" eb="11">
      <t>ジッシ</t>
    </rPh>
    <phoneticPr fontId="31"/>
  </si>
  <si>
    <t>導入した物品・設備等の概要について</t>
    <rPh sb="0" eb="2">
      <t>ドウニュウ</t>
    </rPh>
    <rPh sb="4" eb="6">
      <t>ブッピン</t>
    </rPh>
    <rPh sb="7" eb="9">
      <t>セツビ</t>
    </rPh>
    <rPh sb="9" eb="10">
      <t>トウ</t>
    </rPh>
    <rPh sb="11" eb="13">
      <t>ガイヨウ</t>
    </rPh>
    <phoneticPr fontId="31"/>
  </si>
  <si>
    <t>本事業による実績・効果を記載願います（必要に応じて資料・写真を添付すること）。</t>
    <rPh sb="0" eb="1">
      <t>ホン</t>
    </rPh>
    <rPh sb="1" eb="3">
      <t>ジギョウ</t>
    </rPh>
    <rPh sb="6" eb="8">
      <t>ジッセキ</t>
    </rPh>
    <rPh sb="9" eb="11">
      <t>コウカ</t>
    </rPh>
    <rPh sb="12" eb="14">
      <t>キサイ</t>
    </rPh>
    <rPh sb="14" eb="15">
      <t>ネガ</t>
    </rPh>
    <phoneticPr fontId="31"/>
  </si>
  <si>
    <t>　　　　備蓄枠　　　　　　　　　設備枠</t>
    <phoneticPr fontId="31"/>
  </si>
  <si>
    <t>総事業費
（※１）</t>
    <rPh sb="0" eb="4">
      <t>ソウジギョウヒ</t>
    </rPh>
    <phoneticPr fontId="36"/>
  </si>
  <si>
    <t>補助対象経費
（※２）</t>
    <rPh sb="0" eb="2">
      <t>ホジョ</t>
    </rPh>
    <rPh sb="2" eb="4">
      <t>タイショウ</t>
    </rPh>
    <rPh sb="4" eb="5">
      <t>ケイ</t>
    </rPh>
    <rPh sb="5" eb="6">
      <t>ヒ</t>
    </rPh>
    <phoneticPr fontId="36"/>
  </si>
  <si>
    <t>備蓄枠</t>
    <rPh sb="0" eb="3">
      <t>ビチクワク</t>
    </rPh>
    <phoneticPr fontId="31"/>
  </si>
  <si>
    <t>設備枠</t>
    <rPh sb="0" eb="3">
      <t>セツビワク</t>
    </rPh>
    <phoneticPr fontId="31"/>
  </si>
  <si>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</si>
  <si>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</si>
  <si>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※３　「補助金交付申請額」は、補助限度額以内かつ「補助対象経費」に補助率(1/2以内)を乗じた金額となること。
　　　補助限度額：（備蓄枠）50万円　（設備枠）1,000万円</t>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ワク</t>
    </rPh>
    <rPh sb="73" eb="74">
      <t>エン</t>
    </rPh>
    <rPh sb="76" eb="78">
      <t>セツビ</t>
    </rPh>
    <rPh sb="78" eb="79">
      <t>ワク</t>
    </rPh>
    <rPh sb="85" eb="87">
      <t>マンエン</t>
    </rPh>
    <phoneticPr fontId="31"/>
  </si>
  <si>
    <t>〇　備蓄枠</t>
    <rPh sb="2" eb="5">
      <t>ビチクワク</t>
    </rPh>
    <phoneticPr fontId="31"/>
  </si>
  <si>
    <t>経費区分</t>
    <rPh sb="0" eb="2">
      <t>ケイヒ</t>
    </rPh>
    <rPh sb="2" eb="4">
      <t>クブン</t>
    </rPh>
    <phoneticPr fontId="31"/>
  </si>
  <si>
    <t>名称</t>
    <rPh sb="0" eb="2">
      <t>メイショウ</t>
    </rPh>
    <phoneticPr fontId="31"/>
  </si>
  <si>
    <t>総事業費</t>
    <rPh sb="0" eb="4">
      <t>ソウジギョウヒ</t>
    </rPh>
    <phoneticPr fontId="31"/>
  </si>
  <si>
    <t>工事費</t>
    <rPh sb="0" eb="3">
      <t>コウジヒ</t>
    </rPh>
    <phoneticPr fontId="31"/>
  </si>
  <si>
    <t>その他</t>
    <rPh sb="2" eb="3">
      <t>タ</t>
    </rPh>
    <phoneticPr fontId="31"/>
  </si>
  <si>
    <t>※　補助金交付申請額の合計額の上限額及び下限額は、以下のとおりです。
　・　備蓄枠：上限：500千円、下限：250千円、補助率1/2以内</t>
    <phoneticPr fontId="31"/>
  </si>
  <si>
    <t>〇　設備枠</t>
    <rPh sb="2" eb="4">
      <t>セツビ</t>
    </rPh>
    <rPh sb="4" eb="5">
      <t>ワク</t>
    </rPh>
    <phoneticPr fontId="31"/>
  </si>
  <si>
    <t>※　補助金交付申請額の合計額の上限額及び下限額は、以下のとおりです。
　・　設備枠：上限：10,000千円、下限：1,000千円、補助率1/2以内</t>
    <phoneticPr fontId="31"/>
  </si>
  <si>
    <t>事　業　費　支　出　明　細　書</t>
    <rPh sb="0" eb="1">
      <t>コト</t>
    </rPh>
    <rPh sb="2" eb="3">
      <t>ギョウ</t>
    </rPh>
    <rPh sb="4" eb="5">
      <t>ヒ</t>
    </rPh>
    <rPh sb="6" eb="7">
      <t>シ</t>
    </rPh>
    <rPh sb="8" eb="9">
      <t>デ</t>
    </rPh>
    <rPh sb="10" eb="11">
      <t>アキラ</t>
    </rPh>
    <rPh sb="12" eb="13">
      <t>ホソ</t>
    </rPh>
    <rPh sb="14" eb="15">
      <t>ショ</t>
    </rPh>
    <phoneticPr fontId="36"/>
  </si>
  <si>
    <t>,000</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</si>
</sst>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9"/>
      <name val="ＭＳ 明朝"/>
      <family val="1"/>
      <charset val="128"/>
    </font>
    <font>
      <sz val="9"/>
      <name val="ＭＳ Ｐ明朝"/>
      <family val="1"/>
      <charset val="128"/>
    </font>
    <font>
      <sz val="24"/>
      <color indexed="8"/>
      <name val="ＭＳ 明朝"/>
      <family val="1"/>
      <charset val="128"/>
    </font>
    <font>
      <sz val="14"/>
      <color theme="1"/>
      <name val="ＭＳ 明朝"/>
      <family val="1"/>
      <charset val="128"/>
    </font>
    <font>
      <sz val="10"/>
      <color rgb="FF000000"/>
      <name val="ＭＳ 明朝"/>
      <family val="1"/>
      <charset val="128"/>
    </font>
    <font>
      <sz val="10.5"/>
      <color rgb="FF000000"/>
      <name val="ＭＳ Ｐ明朝"/>
      <family val="1"/>
      <charset val="128"/>
    </font>
    <font>
      <sz val="10.5"/>
      <color theme="1"/>
      <name val="ＭＳ Ｐ明朝"/>
      <family val="1"/>
      <charset val="128"/>
    </font>
    <font>
      <sz val="10.5"/>
      <name val="ＭＳ Ｐ明朝"/>
      <family val="1"/>
      <charset val="128"/>
    </font>
    <font>
      <sz val="12"/>
      <color theme="0"/>
      <name val="ＭＳ 明朝"/>
      <family val="1"/>
      <charset val="128"/>
    </font>
    <font>
      <sz val="9"/>
      <color indexed="81"/>
      <name val="MS P ゴシック"/>
      <family val="3"/>
      <charset val="128"/>
    </font>
    <font>
      <b/>
      <sz val="10.5"/>
      <color indexed="8"/>
      <name val="ＭＳ Ｐゴシック"/>
      <family val="3"/>
      <charset val="128"/>
    </font>
    <font>
      <b/>
      <sz val="16"/>
      <color rgb="FF000000"/>
      <name val="ＭＳ 明朝"/>
      <family val="1"/>
      <charset val="128"/>
    </font>
    <font>
      <sz val="16"/>
      <color theme="1"/>
      <name val="游ゴシック"/>
      <family val="2"/>
      <charset val="128"/>
      <scheme val="minor"/>
    </font>
    <font>
      <sz val="10.5"/>
      <color rgb="FF000000"/>
      <name val="ＭＳ Ｐゴシック"/>
      <family val="3"/>
      <charset val="128"/>
    </font>
    <font>
      <sz val="12"/>
      <color rgb="FF000000"/>
      <name val="ＭＳ Ｐゴシック"/>
      <family val="3"/>
      <charset val="128"/>
    </font>
    <font>
      <sz val="12"/>
      <color theme="1"/>
      <name val="ＭＳ Ｐゴシック"/>
      <family val="3"/>
      <charset val="128"/>
    </font>
    <font>
      <sz val="10.5"/>
      <name val="ＭＳ Ｐゴシック"/>
      <family val="3"/>
      <charset val="128"/>
    </font>
    <font>
      <sz val="16"/>
      <name val="ＭＳ 明朝"/>
      <family val="1"/>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ashed">
        <color indexed="64"/>
      </right>
      <top style="medium">
        <color indexed="64"/>
      </top>
      <bottom/>
      <diagonal/>
    </border>
    <border>
      <left style="dashed">
        <color indexed="64"/>
      </left>
      <right/>
      <top style="medium">
        <color indexed="64"/>
      </top>
      <bottom/>
      <diagonal/>
    </border>
    <border>
      <left style="dashed">
        <color indexed="64"/>
      </left>
      <right/>
      <top style="thin">
        <color indexed="64"/>
      </top>
      <bottom/>
      <diagonal/>
    </border>
    <border>
      <left/>
      <right style="dashed">
        <color indexed="64"/>
      </right>
      <top style="thin">
        <color indexed="64"/>
      </top>
      <bottom/>
      <diagonal/>
    </border>
    <border>
      <left/>
      <right style="dashed">
        <color indexed="64"/>
      </right>
      <top/>
      <bottom style="medium">
        <color indexed="64"/>
      </bottom>
      <diagonal/>
    </border>
    <border>
      <left style="dashed">
        <color indexed="64"/>
      </left>
      <right/>
      <top/>
      <bottom style="medium">
        <color indexed="64"/>
      </bottom>
      <diagonal/>
    </border>
    <border>
      <left style="dashed">
        <color indexed="64"/>
      </left>
      <right/>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556">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0" fillId="0" borderId="0" xfId="0">
      <alignment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3" fillId="0" borderId="0" xfId="0" applyFont="1" applyFill="1">
      <alignment vertical="center"/>
    </xf>
    <xf numFmtId="0" fontId="44" fillId="0" borderId="0" xfId="0" applyFont="1" applyFill="1">
      <alignment vertical="center"/>
    </xf>
    <xf numFmtId="0" fontId="0" fillId="33" borderId="0" xfId="0" applyFill="1">
      <alignment vertical="center"/>
    </xf>
    <xf numFmtId="0" fontId="39" fillId="0" borderId="120"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0" fontId="0" fillId="0" borderId="0" xfId="0">
      <alignment vertical="center"/>
    </xf>
    <xf numFmtId="0" fontId="0" fillId="0" borderId="0" xfId="0">
      <alignment vertical="center"/>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0" fontId="0" fillId="0" borderId="0" xfId="0">
      <alignment vertical="center"/>
    </xf>
    <xf numFmtId="0" fontId="33" fillId="0" borderId="0" xfId="42" applyFont="1" applyBorder="1" applyAlignment="1">
      <alignment horizontal="right" wrapText="1"/>
    </xf>
    <xf numFmtId="0" fontId="33" fillId="0" borderId="91" xfId="42" applyFont="1" applyBorder="1" applyAlignment="1">
      <alignment vertical="center"/>
    </xf>
    <xf numFmtId="0" fontId="33" fillId="0" borderId="126" xfId="42" applyFont="1" applyBorder="1" applyAlignment="1">
      <alignment vertical="center"/>
    </xf>
    <xf numFmtId="0" fontId="0" fillId="0" borderId="13" xfId="0" applyBorder="1">
      <alignment vertical="center"/>
    </xf>
    <xf numFmtId="0" fontId="33" fillId="0" borderId="131" xfId="42" applyFont="1" applyBorder="1" applyAlignment="1">
      <alignment vertical="center"/>
    </xf>
    <xf numFmtId="0" fontId="33" fillId="0" borderId="35" xfId="42" applyFont="1" applyBorder="1" applyAlignment="1">
      <alignment vertical="center"/>
    </xf>
    <xf numFmtId="177" fontId="34" fillId="0" borderId="89" xfId="42" applyNumberFormat="1" applyFont="1" applyBorder="1" applyAlignment="1">
      <alignment horizontal="right" vertical="center"/>
    </xf>
    <xf numFmtId="177" fontId="34" fillId="0" borderId="91" xfId="42" applyNumberFormat="1" applyFont="1" applyBorder="1" applyAlignment="1">
      <alignment horizontal="right" vertical="center"/>
    </xf>
    <xf numFmtId="177" fontId="34" fillId="0" borderId="94" xfId="42" applyNumberFormat="1" applyFont="1" applyBorder="1" applyAlignment="1">
      <alignment horizontal="right" vertical="center"/>
    </xf>
    <xf numFmtId="177" fontId="34" fillId="34" borderId="72"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176" fontId="48" fillId="34" borderId="35" xfId="42" applyNumberFormat="1" applyFont="1" applyFill="1" applyBorder="1" applyAlignment="1">
      <alignment vertical="center"/>
    </xf>
    <xf numFmtId="0" fontId="33" fillId="0" borderId="120" xfId="42" applyFont="1" applyBorder="1" applyAlignment="1">
      <alignment vertical="center"/>
    </xf>
    <xf numFmtId="0" fontId="33" fillId="0" borderId="0" xfId="42" applyFont="1" applyBorder="1" applyAlignment="1">
      <alignment horizontal="left" wrapText="1"/>
    </xf>
    <xf numFmtId="0" fontId="37" fillId="0" borderId="0" xfId="42" applyFont="1" applyBorder="1" applyAlignment="1">
      <alignment horizontal="center" vertical="center"/>
    </xf>
    <xf numFmtId="0" fontId="51" fillId="0" borderId="0" xfId="0" applyFont="1">
      <alignment vertical="center"/>
    </xf>
    <xf numFmtId="0" fontId="51" fillId="0" borderId="0" xfId="0" applyFont="1" applyBorder="1">
      <alignment vertical="center"/>
    </xf>
    <xf numFmtId="0" fontId="51" fillId="0" borderId="0" xfId="0" applyFont="1" applyBorder="1" applyAlignment="1">
      <alignment horizontal="left" vertical="center"/>
    </xf>
    <xf numFmtId="0" fontId="51" fillId="0" borderId="0" xfId="0" applyFont="1" applyAlignment="1">
      <alignment horizontal="left" vertical="center"/>
    </xf>
    <xf numFmtId="0" fontId="53" fillId="0" borderId="0" xfId="42" applyFont="1" applyAlignment="1">
      <alignment vertical="center"/>
    </xf>
    <xf numFmtId="0" fontId="37" fillId="0" borderId="0" xfId="42" applyFont="1" applyAlignment="1">
      <alignment vertical="center" wrapText="1"/>
    </xf>
    <xf numFmtId="176" fontId="48" fillId="34" borderId="76" xfId="42" applyNumberFormat="1" applyFont="1" applyFill="1" applyBorder="1" applyAlignment="1">
      <alignment vertical="center"/>
    </xf>
    <xf numFmtId="0" fontId="48" fillId="0" borderId="0" xfId="42" applyFont="1" applyBorder="1" applyAlignment="1">
      <alignment horizontal="center" vertical="center" wrapText="1"/>
    </xf>
    <xf numFmtId="176" fontId="48" fillId="0" borderId="0" xfId="42" applyNumberFormat="1" applyFont="1" applyFill="1" applyBorder="1" applyAlignment="1">
      <alignment vertical="center"/>
    </xf>
    <xf numFmtId="176" fontId="48" fillId="0" borderId="0" xfId="42" applyNumberFormat="1" applyFont="1" applyFill="1" applyBorder="1" applyAlignment="1">
      <alignment horizontal="right" vertical="center"/>
    </xf>
    <xf numFmtId="176" fontId="48" fillId="0" borderId="0" xfId="42" applyNumberFormat="1" applyFont="1" applyBorder="1" applyAlignment="1">
      <alignment horizontal="center" vertical="center"/>
    </xf>
    <xf numFmtId="0" fontId="33" fillId="0" borderId="66" xfId="42" applyFont="1" applyBorder="1" applyAlignment="1">
      <alignment vertical="center"/>
    </xf>
    <xf numFmtId="176" fontId="33" fillId="0" borderId="115" xfId="42" applyNumberFormat="1" applyFont="1" applyBorder="1" applyAlignment="1">
      <alignment horizontal="center" vertical="center"/>
    </xf>
    <xf numFmtId="176" fontId="33" fillId="0" borderId="67" xfId="42" applyNumberFormat="1" applyFont="1" applyBorder="1" applyAlignment="1">
      <alignment horizontal="center" vertical="center"/>
    </xf>
    <xf numFmtId="0" fontId="33" fillId="0" borderId="97" xfId="42" applyFont="1" applyBorder="1" applyAlignment="1">
      <alignment vertical="center"/>
    </xf>
    <xf numFmtId="0" fontId="33" fillId="0" borderId="115" xfId="42" applyFont="1" applyBorder="1" applyAlignment="1">
      <alignment vertical="center"/>
    </xf>
    <xf numFmtId="176" fontId="33" fillId="0" borderId="116" xfId="42" applyNumberFormat="1" applyFont="1" applyBorder="1" applyAlignment="1">
      <alignment horizontal="center" vertical="center"/>
    </xf>
    <xf numFmtId="0" fontId="33" fillId="0" borderId="50" xfId="42" applyFont="1" applyBorder="1" applyAlignment="1">
      <alignment vertical="center"/>
    </xf>
    <xf numFmtId="176" fontId="33" fillId="0" borderId="37" xfId="42" applyNumberFormat="1" applyFont="1" applyBorder="1" applyAlignment="1">
      <alignment horizontal="center" vertical="center"/>
    </xf>
    <xf numFmtId="176" fontId="33" fillId="0" borderId="68" xfId="42" applyNumberFormat="1" applyFont="1" applyBorder="1" applyAlignment="1">
      <alignment horizontal="center" vertical="center"/>
    </xf>
    <xf numFmtId="176" fontId="33" fillId="0" borderId="120" xfId="42" applyNumberFormat="1" applyFont="1" applyBorder="1" applyAlignment="1">
      <alignment horizontal="center" vertical="center"/>
    </xf>
    <xf numFmtId="176" fontId="33" fillId="0" borderId="127" xfId="42" applyNumberFormat="1" applyFont="1" applyBorder="1" applyAlignment="1">
      <alignment horizontal="center" vertical="center"/>
    </xf>
    <xf numFmtId="176" fontId="33" fillId="0" borderId="41" xfId="42" applyNumberFormat="1" applyFont="1" applyBorder="1" applyAlignment="1">
      <alignment horizontal="center" vertical="center"/>
    </xf>
    <xf numFmtId="176" fontId="33" fillId="0" borderId="0" xfId="42" applyNumberFormat="1" applyFont="1" applyBorder="1" applyAlignment="1">
      <alignment horizontal="center" vertical="center"/>
    </xf>
    <xf numFmtId="0" fontId="39" fillId="0" borderId="94" xfId="0" applyFont="1" applyBorder="1" applyAlignment="1">
      <alignment vertical="center" wrapText="1"/>
    </xf>
    <xf numFmtId="176" fontId="48" fillId="34" borderId="90" xfId="42" applyNumberFormat="1" applyFont="1" applyFill="1" applyBorder="1" applyAlignment="1">
      <alignment vertical="center"/>
    </xf>
    <xf numFmtId="176" fontId="48" fillId="0" borderId="89" xfId="42" applyNumberFormat="1" applyFont="1" applyFill="1" applyBorder="1" applyAlignment="1">
      <alignment vertical="center"/>
    </xf>
    <xf numFmtId="176" fontId="48" fillId="34" borderId="140" xfId="42" applyNumberFormat="1" applyFont="1" applyFill="1" applyBorder="1" applyAlignment="1">
      <alignment vertical="center"/>
    </xf>
    <xf numFmtId="176" fontId="48" fillId="0" borderId="141" xfId="42" applyNumberFormat="1" applyFont="1" applyFill="1" applyBorder="1" applyAlignment="1">
      <alignment vertical="center"/>
    </xf>
    <xf numFmtId="176" fontId="33" fillId="0" borderId="37" xfId="42" applyNumberFormat="1" applyFont="1" applyBorder="1" applyAlignment="1">
      <alignment horizontal="center" vertical="center" wrapText="1"/>
    </xf>
    <xf numFmtId="0" fontId="18" fillId="35" borderId="16" xfId="0" applyFont="1" applyFill="1" applyBorder="1" applyAlignment="1">
      <alignment horizontal="right" vertical="top" wrapText="1"/>
    </xf>
    <xf numFmtId="0" fontId="24" fillId="35" borderId="11" xfId="0" applyFont="1" applyFill="1" applyBorder="1" applyAlignment="1">
      <alignment horizontal="justify" vertical="top" wrapText="1"/>
    </xf>
    <xf numFmtId="0" fontId="58" fillId="35" borderId="23" xfId="0" applyFont="1" applyFill="1" applyBorder="1" applyAlignment="1">
      <alignment horizontal="center" vertical="center" wrapText="1"/>
    </xf>
    <xf numFmtId="0" fontId="58" fillId="35" borderId="50" xfId="0" applyFont="1" applyFill="1" applyBorder="1" applyAlignment="1">
      <alignment horizontal="center" vertical="center" wrapText="1"/>
    </xf>
    <xf numFmtId="0" fontId="58" fillId="35" borderId="97" xfId="0" applyFont="1" applyFill="1" applyBorder="1" applyAlignment="1">
      <alignment horizontal="left" vertical="center" wrapText="1"/>
    </xf>
    <xf numFmtId="0" fontId="34" fillId="35" borderId="87" xfId="42" applyFont="1" applyFill="1" applyBorder="1" applyAlignment="1">
      <alignment horizontal="center" vertical="center"/>
    </xf>
    <xf numFmtId="0" fontId="34" fillId="35" borderId="40" xfId="42" applyFont="1" applyFill="1" applyBorder="1" applyAlignment="1">
      <alignment horizontal="right" vertical="center"/>
    </xf>
    <xf numFmtId="0" fontId="39" fillId="35" borderId="64" xfId="42" applyFont="1" applyFill="1" applyBorder="1" applyAlignment="1">
      <alignment horizontal="center" wrapText="1"/>
    </xf>
    <xf numFmtId="0" fontId="39" fillId="35" borderId="65" xfId="42" applyFont="1" applyFill="1" applyBorder="1" applyAlignment="1">
      <alignment horizontal="center" wrapText="1"/>
    </xf>
    <xf numFmtId="0" fontId="39" fillId="35" borderId="65" xfId="42" applyFont="1" applyFill="1" applyBorder="1" applyAlignment="1">
      <alignment horizontal="center" vertical="center"/>
    </xf>
    <xf numFmtId="177" fontId="39" fillId="35" borderId="65" xfId="42" applyNumberFormat="1" applyFont="1" applyFill="1" applyBorder="1" applyAlignment="1">
      <alignment horizontal="center" wrapText="1"/>
    </xf>
    <xf numFmtId="177" fontId="39" fillId="35" borderId="10" xfId="42" applyNumberFormat="1" applyFont="1" applyFill="1" applyBorder="1" applyAlignment="1">
      <alignment horizontal="center" wrapText="1"/>
    </xf>
    <xf numFmtId="177" fontId="39" fillId="35" borderId="10" xfId="42" applyNumberFormat="1" applyFont="1" applyFill="1" applyBorder="1" applyAlignment="1">
      <alignment horizontal="center" vertical="center" wrapText="1"/>
    </xf>
    <xf numFmtId="0" fontId="62" fillId="0" borderId="0" xfId="42" applyFont="1" applyAlignment="1">
      <alignment horizont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35" borderId="148" xfId="0" applyFont="1" applyFill="1" applyBorder="1" applyAlignment="1">
      <alignment horizontal="center" vertical="center" wrapText="1"/>
    </xf>
    <xf numFmtId="0" fontId="49" fillId="35" borderId="15" xfId="0" applyFont="1" applyFill="1" applyBorder="1" applyAlignment="1">
      <alignment horizontal="center" vertical="center" wrapText="1"/>
    </xf>
    <xf numFmtId="0" fontId="27" fillId="0" borderId="143" xfId="0" applyFont="1" applyBorder="1" applyAlignment="1">
      <alignment horizontal="center" vertical="top" wrapText="1"/>
    </xf>
    <xf numFmtId="0" fontId="27" fillId="0" borderId="19" xfId="0" applyFont="1" applyBorder="1" applyAlignment="1">
      <alignment horizontal="center" vertical="top" wrapText="1"/>
    </xf>
    <xf numFmtId="0" fontId="27" fillId="0" borderId="148" xfId="0" applyFont="1" applyBorder="1" applyAlignment="1">
      <alignment horizontal="center" vertical="top" wrapText="1"/>
    </xf>
    <xf numFmtId="0" fontId="27" fillId="0" borderId="15" xfId="0" applyFont="1" applyBorder="1" applyAlignment="1">
      <alignment horizontal="center" vertical="top" wrapText="1"/>
    </xf>
    <xf numFmtId="0" fontId="27" fillId="0" borderId="144" xfId="0" applyFont="1" applyBorder="1" applyAlignment="1">
      <alignment horizontal="center" vertical="top" wrapText="1"/>
    </xf>
    <xf numFmtId="0" fontId="27" fillId="0" borderId="85" xfId="0" applyFont="1" applyBorder="1" applyAlignment="1">
      <alignment horizontal="center" vertical="top" wrapText="1"/>
    </xf>
    <xf numFmtId="0" fontId="27" fillId="0" borderId="147" xfId="0" applyFont="1" applyBorder="1" applyAlignment="1">
      <alignment horizontal="center" vertical="top" wrapText="1"/>
    </xf>
    <xf numFmtId="0" fontId="27" fillId="0" borderId="12" xfId="0" applyFont="1" applyBorder="1" applyAlignment="1">
      <alignment horizontal="center" vertical="top" wrapText="1"/>
    </xf>
    <xf numFmtId="0" fontId="50" fillId="0" borderId="28" xfId="0" applyFont="1" applyBorder="1" applyAlignment="1">
      <alignment horizontal="left" vertical="center" wrapText="1"/>
    </xf>
    <xf numFmtId="0" fontId="50" fillId="0" borderId="29" xfId="0" applyFont="1" applyBorder="1" applyAlignment="1">
      <alignment horizontal="left" vertical="center" wrapText="1"/>
    </xf>
    <xf numFmtId="177" fontId="19" fillId="0" borderId="128" xfId="0" applyNumberFormat="1" applyFont="1" applyBorder="1" applyAlignment="1">
      <alignment horizontal="right" vertical="center" wrapText="1"/>
    </xf>
    <xf numFmtId="177" fontId="19" fillId="0" borderId="129" xfId="0" applyNumberFormat="1" applyFont="1" applyBorder="1" applyAlignment="1">
      <alignment horizontal="right" vertical="center" wrapText="1"/>
    </xf>
    <xf numFmtId="0" fontId="58" fillId="35" borderId="57" xfId="0" applyFont="1" applyFill="1" applyBorder="1" applyAlignment="1">
      <alignment horizontal="justify" vertical="center" wrapText="1"/>
    </xf>
    <xf numFmtId="0" fontId="58" fillId="35" borderId="47" xfId="0" applyFont="1" applyFill="1" applyBorder="1" applyAlignment="1">
      <alignment horizontal="justify" vertical="center" wrapText="1"/>
    </xf>
    <xf numFmtId="0" fontId="52" fillId="0" borderId="101"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23" xfId="0" applyFont="1" applyBorder="1" applyAlignment="1">
      <alignment horizontal="center" vertical="center" wrapText="1"/>
    </xf>
    <xf numFmtId="0" fontId="52" fillId="0" borderId="124" xfId="0" applyFont="1" applyBorder="1" applyAlignment="1">
      <alignment horizontal="center" vertical="center" wrapText="1"/>
    </xf>
    <xf numFmtId="0" fontId="52" fillId="0" borderId="125" xfId="0" applyFont="1" applyBorder="1" applyAlignment="1">
      <alignment horizontal="center" vertical="center" wrapText="1"/>
    </xf>
    <xf numFmtId="0" fontId="59" fillId="0" borderId="0" xfId="0" applyFont="1" applyAlignment="1">
      <alignment horizontal="justify" vertical="center" wrapText="1"/>
    </xf>
    <xf numFmtId="0" fontId="18" fillId="0" borderId="13" xfId="0" applyFont="1" applyBorder="1" applyAlignment="1">
      <alignment horizontal="justify" vertical="center" wrapText="1"/>
    </xf>
    <xf numFmtId="0" fontId="61" fillId="35" borderId="47" xfId="0" applyFont="1" applyFill="1" applyBorder="1" applyAlignment="1">
      <alignment horizontal="justify" vertical="center" wrapText="1"/>
    </xf>
    <xf numFmtId="0" fontId="61" fillId="35" borderId="37" xfId="0" applyFont="1" applyFill="1" applyBorder="1" applyAlignment="1">
      <alignment horizontal="justify" vertical="center" wrapText="1"/>
    </xf>
    <xf numFmtId="0" fontId="61" fillId="35" borderId="76" xfId="0" applyFont="1" applyFill="1" applyBorder="1" applyAlignment="1">
      <alignment horizontal="justify" vertical="center" wrapText="1"/>
    </xf>
    <xf numFmtId="0" fontId="61" fillId="0" borderId="121" xfId="0" applyFont="1" applyBorder="1" applyAlignment="1">
      <alignment horizontal="left" vertical="center" wrapText="1"/>
    </xf>
    <xf numFmtId="0" fontId="61" fillId="0" borderId="122" xfId="0" applyFont="1" applyBorder="1" applyAlignment="1">
      <alignment horizontal="left" vertical="center" wrapText="1"/>
    </xf>
    <xf numFmtId="0" fontId="61" fillId="0" borderId="113" xfId="0" applyFont="1" applyBorder="1" applyAlignment="1">
      <alignment horizontal="left" vertical="center" wrapText="1"/>
    </xf>
    <xf numFmtId="0" fontId="46" fillId="0" borderId="101"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30"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12" xfId="0" applyFont="1" applyBorder="1" applyAlignment="1">
      <alignment horizontal="center" vertical="center" wrapText="1"/>
    </xf>
    <xf numFmtId="0" fontId="59" fillId="0" borderId="13" xfId="0" applyFont="1" applyBorder="1" applyAlignment="1">
      <alignment horizontal="justify" vertical="center" wrapText="1"/>
    </xf>
    <xf numFmtId="0" fontId="60" fillId="0" borderId="13" xfId="0" applyFont="1" applyBorder="1">
      <alignment vertical="center"/>
    </xf>
    <xf numFmtId="0" fontId="56" fillId="0" borderId="0" xfId="0" applyFont="1" applyAlignment="1">
      <alignment horizontal="center" vertical="center" wrapText="1"/>
    </xf>
    <xf numFmtId="0" fontId="57" fillId="0" borderId="0" xfId="0" applyFont="1">
      <alignment vertical="center"/>
    </xf>
    <xf numFmtId="0" fontId="58" fillId="35" borderId="57" xfId="0" applyFont="1" applyFill="1" applyBorder="1" applyAlignment="1">
      <alignment horizontal="left" vertical="center" wrapText="1"/>
    </xf>
    <xf numFmtId="0" fontId="58" fillId="35" borderId="97" xfId="0" applyFont="1" applyFill="1" applyBorder="1" applyAlignment="1">
      <alignment horizontal="left" vertical="center" wrapText="1"/>
    </xf>
    <xf numFmtId="0" fontId="49" fillId="35" borderId="144" xfId="0" applyFont="1" applyFill="1" applyBorder="1" applyAlignment="1">
      <alignment horizontal="center" vertical="center" wrapText="1"/>
    </xf>
    <xf numFmtId="0" fontId="49" fillId="35" borderId="145" xfId="0" applyFont="1" applyFill="1" applyBorder="1" applyAlignment="1">
      <alignment horizontal="center" vertical="center" wrapText="1"/>
    </xf>
    <xf numFmtId="0" fontId="49" fillId="35" borderId="147" xfId="0" applyFont="1" applyFill="1" applyBorder="1" applyAlignment="1">
      <alignment horizontal="center" vertical="center" wrapText="1"/>
    </xf>
    <xf numFmtId="0" fontId="49" fillId="35" borderId="146" xfId="0" applyFont="1" applyFill="1" applyBorder="1" applyAlignment="1">
      <alignment horizontal="center" vertical="center" wrapText="1"/>
    </xf>
    <xf numFmtId="0" fontId="45" fillId="35" borderId="16" xfId="0" applyFont="1" applyFill="1" applyBorder="1" applyAlignment="1">
      <alignment horizontal="center" vertical="center" wrapText="1"/>
    </xf>
    <xf numFmtId="0" fontId="45" fillId="35" borderId="14" xfId="0" applyFont="1" applyFill="1" applyBorder="1" applyAlignment="1">
      <alignment horizontal="center" vertical="center" wrapText="1"/>
    </xf>
    <xf numFmtId="0" fontId="45" fillId="35" borderId="86" xfId="0" applyFont="1" applyFill="1" applyBorder="1" applyAlignment="1">
      <alignment horizontal="center" vertical="center" wrapText="1"/>
    </xf>
    <xf numFmtId="0" fontId="27" fillId="0" borderId="149" xfId="0" applyFont="1" applyBorder="1" applyAlignment="1">
      <alignment horizontal="center" vertical="top" wrapText="1"/>
    </xf>
    <xf numFmtId="0" fontId="27" fillId="0" borderId="151" xfId="0" applyFont="1" applyBorder="1" applyAlignment="1">
      <alignment horizontal="center" vertical="top" wrapText="1"/>
    </xf>
    <xf numFmtId="0" fontId="27" fillId="0" borderId="150" xfId="0" applyFont="1" applyBorder="1" applyAlignment="1">
      <alignment horizontal="center" vertical="top" wrapText="1"/>
    </xf>
    <xf numFmtId="0" fontId="49" fillId="35" borderId="143" xfId="0" applyFont="1" applyFill="1" applyBorder="1" applyAlignment="1">
      <alignment horizontal="center" vertical="center" wrapText="1"/>
    </xf>
    <xf numFmtId="0" fontId="49" fillId="35" borderId="142" xfId="0" applyFont="1" applyFill="1" applyBorder="1" applyAlignment="1">
      <alignment horizontal="center" vertical="center" wrapText="1"/>
    </xf>
    <xf numFmtId="0" fontId="45" fillId="35" borderId="83" xfId="0" applyFont="1" applyFill="1" applyBorder="1" applyAlignment="1">
      <alignment horizontal="center" vertical="center" wrapText="1"/>
    </xf>
    <xf numFmtId="0" fontId="45" fillId="35" borderId="11" xfId="0" applyFont="1" applyFill="1" applyBorder="1" applyAlignment="1">
      <alignment horizontal="center" vertical="center" wrapText="1"/>
    </xf>
    <xf numFmtId="0" fontId="27" fillId="0" borderId="145" xfId="0" applyFont="1" applyBorder="1" applyAlignment="1">
      <alignment horizontal="center" vertical="top" wrapText="1"/>
    </xf>
    <xf numFmtId="0" fontId="27" fillId="0" borderId="146" xfId="0" applyFont="1" applyBorder="1" applyAlignment="1">
      <alignment horizontal="center" vertical="top" wrapText="1"/>
    </xf>
    <xf numFmtId="0" fontId="23" fillId="0" borderId="90"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39" fillId="0" borderId="101"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15" xfId="0" applyFont="1" applyBorder="1" applyAlignment="1">
      <alignment horizontal="center" vertical="center" wrapText="1"/>
    </xf>
    <xf numFmtId="0" fontId="52" fillId="0" borderId="37" xfId="0" applyFont="1" applyBorder="1" applyAlignment="1">
      <alignment vertical="center" wrapText="1"/>
    </xf>
    <xf numFmtId="0" fontId="52" fillId="0" borderId="68" xfId="0" applyFont="1" applyBorder="1" applyAlignment="1">
      <alignment vertical="center" wrapText="1"/>
    </xf>
    <xf numFmtId="0" fontId="39" fillId="0" borderId="93" xfId="0" applyFont="1" applyBorder="1" applyAlignment="1">
      <alignment horizontal="left" vertical="center" wrapText="1"/>
    </xf>
    <xf numFmtId="0" fontId="39" fillId="0" borderId="28" xfId="0" applyFont="1" applyBorder="1" applyAlignment="1">
      <alignment horizontal="left" vertical="center" wrapText="1"/>
    </xf>
    <xf numFmtId="0" fontId="39" fillId="0" borderId="29" xfId="0" applyFont="1" applyBorder="1" applyAlignment="1">
      <alignment horizontal="left" vertical="center" wrapText="1"/>
    </xf>
    <xf numFmtId="0" fontId="46" fillId="0" borderId="123" xfId="0" applyFont="1" applyBorder="1" applyAlignment="1">
      <alignment horizontal="center" vertical="center" wrapText="1"/>
    </xf>
    <xf numFmtId="0" fontId="46" fillId="0" borderId="124" xfId="0" applyFont="1" applyBorder="1" applyAlignment="1">
      <alignment horizontal="center" vertical="center" wrapText="1"/>
    </xf>
    <xf numFmtId="0" fontId="46" fillId="0" borderId="125" xfId="0" applyFont="1" applyBorder="1" applyAlignment="1">
      <alignment horizontal="center" vertical="center" wrapText="1"/>
    </xf>
    <xf numFmtId="0" fontId="46" fillId="0" borderId="117" xfId="0" applyFont="1" applyBorder="1" applyAlignment="1">
      <alignment horizontal="center" vertical="center" wrapText="1"/>
    </xf>
    <xf numFmtId="0" fontId="46" fillId="0" borderId="118" xfId="0" applyFont="1" applyBorder="1" applyAlignment="1">
      <alignment horizontal="center" vertical="center" wrapText="1"/>
    </xf>
    <xf numFmtId="0" fontId="48" fillId="0" borderId="0" xfId="42" applyFont="1" applyBorder="1" applyAlignment="1">
      <alignment horizontal="left" vertical="center" wrapText="1"/>
    </xf>
    <xf numFmtId="0" fontId="34" fillId="0" borderId="0" xfId="42" applyFont="1" applyAlignment="1">
      <alignment horizontal="left" vertical="center" wrapText="1"/>
    </xf>
    <xf numFmtId="0" fontId="34" fillId="0" borderId="0" xfId="42" applyFont="1" applyAlignment="1">
      <alignment horizontal="left" vertical="center"/>
    </xf>
    <xf numFmtId="0" fontId="48" fillId="35" borderId="23" xfId="42" applyFont="1" applyFill="1" applyBorder="1" applyAlignment="1">
      <alignment horizontal="center" vertical="center" wrapText="1"/>
    </xf>
    <xf numFmtId="0" fontId="48" fillId="35" borderId="89" xfId="42" applyFont="1" applyFill="1" applyBorder="1" applyAlignment="1">
      <alignment horizontal="center" vertical="center" wrapText="1"/>
    </xf>
    <xf numFmtId="176" fontId="48" fillId="0" borderId="90" xfId="42" applyNumberFormat="1" applyFont="1" applyBorder="1" applyAlignment="1">
      <alignment horizontal="center" vertical="center"/>
    </xf>
    <xf numFmtId="176" fontId="48" fillId="0" borderId="25" xfId="42" applyNumberFormat="1" applyFont="1" applyBorder="1" applyAlignment="1">
      <alignment horizontal="center" vertical="center"/>
    </xf>
    <xf numFmtId="0" fontId="48" fillId="35" borderId="31" xfId="42" applyFont="1" applyFill="1" applyBorder="1" applyAlignment="1">
      <alignment horizontal="center" vertical="center" wrapText="1"/>
    </xf>
    <xf numFmtId="0" fontId="48" fillId="35" borderId="141" xfId="42" applyFont="1" applyFill="1" applyBorder="1" applyAlignment="1">
      <alignment horizontal="center" vertical="center" wrapText="1"/>
    </xf>
    <xf numFmtId="176" fontId="48" fillId="0" borderId="140" xfId="42" applyNumberFormat="1" applyFont="1" applyBorder="1" applyAlignment="1">
      <alignment horizontal="center" vertical="center"/>
    </xf>
    <xf numFmtId="176" fontId="48" fillId="0" borderId="33" xfId="42" applyNumberFormat="1" applyFont="1" applyBorder="1" applyAlignment="1">
      <alignment horizontal="center" vertical="center"/>
    </xf>
    <xf numFmtId="0" fontId="34" fillId="35" borderId="70" xfId="42" applyFont="1" applyFill="1" applyBorder="1" applyAlignment="1">
      <alignment horizontal="center" vertical="center"/>
    </xf>
    <xf numFmtId="0" fontId="34" fillId="35" borderId="74" xfId="42" applyFont="1" applyFill="1" applyBorder="1" applyAlignment="1">
      <alignment horizontal="center" vertical="center"/>
    </xf>
    <xf numFmtId="0" fontId="34" fillId="0" borderId="62" xfId="42" applyFont="1" applyBorder="1" applyAlignment="1">
      <alignment horizontal="left" vertical="center"/>
    </xf>
    <xf numFmtId="0" fontId="34" fillId="0" borderId="96" xfId="42" applyFont="1" applyBorder="1" applyAlignment="1">
      <alignment horizontal="left" vertical="center"/>
    </xf>
    <xf numFmtId="0" fontId="34" fillId="0" borderId="130"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17" xfId="42" applyFont="1" applyFill="1" applyBorder="1" applyAlignment="1">
      <alignment horizontal="center" vertical="center"/>
    </xf>
    <xf numFmtId="0" fontId="34" fillId="35" borderId="87"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7"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9" xfId="42" applyFont="1" applyFill="1" applyBorder="1" applyAlignment="1">
      <alignment horizontal="center"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88" xfId="42" applyFont="1" applyFill="1" applyBorder="1" applyAlignment="1">
      <alignment horizontal="center" vertical="center" wrapText="1"/>
    </xf>
    <xf numFmtId="0" fontId="34" fillId="35" borderId="87" xfId="42" applyFont="1" applyFill="1" applyBorder="1" applyAlignment="1">
      <alignment horizontal="center" vertical="center" wrapText="1"/>
    </xf>
    <xf numFmtId="0" fontId="34" fillId="35" borderId="101" xfId="42" applyFont="1" applyFill="1" applyBorder="1" applyAlignment="1">
      <alignment horizontal="center" vertical="center" wrapText="1"/>
    </xf>
    <xf numFmtId="0" fontId="34" fillId="35" borderId="117"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30"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0" fontId="34" fillId="35" borderId="130" xfId="42" applyFont="1" applyFill="1" applyBorder="1" applyAlignment="1">
      <alignment horizontal="right" vertical="center"/>
    </xf>
    <xf numFmtId="0" fontId="34" fillId="35" borderId="119" xfId="42" applyFont="1" applyFill="1" applyBorder="1" applyAlignment="1">
      <alignment horizontal="right" vertical="center"/>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34" fillId="0" borderId="93" xfId="42" applyFont="1" applyBorder="1" applyAlignment="1">
      <alignment horizontal="left" vertical="center"/>
    </xf>
    <xf numFmtId="0" fontId="34" fillId="0" borderId="91" xfId="42" applyFont="1" applyBorder="1" applyAlignment="1">
      <alignment horizontal="left" vertical="center"/>
    </xf>
    <xf numFmtId="0" fontId="34" fillId="0" borderId="93"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33" xfId="42" applyFont="1" applyFill="1" applyBorder="1" applyAlignment="1">
      <alignment horizontal="center" vertical="center"/>
    </xf>
    <xf numFmtId="0" fontId="34" fillId="35" borderId="134" xfId="42" applyFont="1" applyFill="1" applyBorder="1" applyAlignment="1">
      <alignment horizontal="center" vertical="center"/>
    </xf>
    <xf numFmtId="0" fontId="34" fillId="0" borderId="95" xfId="42" applyFont="1" applyBorder="1" applyAlignment="1">
      <alignment horizontal="left" vertical="center"/>
    </xf>
    <xf numFmtId="0" fontId="34" fillId="0" borderId="94" xfId="42" applyFont="1" applyBorder="1" applyAlignment="1">
      <alignment horizontal="left" vertical="center"/>
    </xf>
    <xf numFmtId="0" fontId="34" fillId="0" borderId="137" xfId="42" applyFont="1" applyBorder="1" applyAlignment="1">
      <alignment horizontal="center" vertical="center"/>
    </xf>
    <xf numFmtId="0" fontId="34" fillId="0" borderId="139" xfId="42" applyFont="1" applyBorder="1" applyAlignment="1">
      <alignment horizontal="center" vertical="center"/>
    </xf>
    <xf numFmtId="0" fontId="34" fillId="0" borderId="134" xfId="42" applyFont="1" applyBorder="1" applyAlignment="1">
      <alignment horizontal="center"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0" xfId="42" applyFont="1" applyBorder="1" applyAlignment="1">
      <alignment horizontal="left" vertical="center"/>
    </xf>
    <xf numFmtId="0" fontId="34" fillId="0" borderId="89" xfId="42" applyFont="1" applyBorder="1" applyAlignment="1">
      <alignment horizontal="left" vertical="center"/>
    </xf>
    <xf numFmtId="0" fontId="34" fillId="0" borderId="90"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51" xfId="42" applyFont="1" applyBorder="1" applyAlignment="1">
      <alignment horizontal="left" vertical="center"/>
    </xf>
    <xf numFmtId="0" fontId="34" fillId="0" borderId="92" xfId="42" applyFont="1" applyBorder="1" applyAlignment="1">
      <alignment horizontal="left" vertical="center"/>
    </xf>
    <xf numFmtId="0" fontId="47" fillId="0" borderId="0" xfId="42" applyFont="1" applyBorder="1" applyAlignment="1">
      <alignment horizontal="center" vertical="center"/>
    </xf>
    <xf numFmtId="0" fontId="34" fillId="0" borderId="0" xfId="42" applyFont="1" applyBorder="1" applyAlignment="1">
      <alignment horizontal="left" wrapText="1"/>
    </xf>
    <xf numFmtId="0" fontId="34" fillId="35" borderId="132" xfId="42" applyFont="1" applyFill="1" applyBorder="1" applyAlignment="1">
      <alignment horizontal="center" vertical="center"/>
    </xf>
    <xf numFmtId="0" fontId="34" fillId="35" borderId="10" xfId="42" applyFont="1" applyFill="1" applyBorder="1" applyAlignment="1">
      <alignment horizontal="center" vertical="center"/>
    </xf>
    <xf numFmtId="0" fontId="34" fillId="35" borderId="88" xfId="42" applyFont="1" applyFill="1" applyBorder="1" applyAlignment="1">
      <alignment horizontal="center" vertical="center"/>
    </xf>
    <xf numFmtId="0" fontId="34" fillId="35" borderId="136" xfId="42" applyFont="1" applyFill="1" applyBorder="1" applyAlignment="1">
      <alignment horizontal="center" vertical="center"/>
    </xf>
    <xf numFmtId="0" fontId="34" fillId="35" borderId="138" xfId="42" applyFont="1" applyFill="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7" fillId="0" borderId="72" xfId="42" applyFont="1" applyBorder="1" applyAlignment="1">
      <alignment horizontal="center" vertical="center"/>
    </xf>
    <xf numFmtId="0" fontId="34" fillId="0" borderId="18" xfId="42" applyFont="1" applyBorder="1" applyAlignment="1">
      <alignment horizontal="right" vertical="center"/>
    </xf>
    <xf numFmtId="0" fontId="34" fillId="0" borderId="95"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4" xfId="42" applyFont="1" applyBorder="1" applyAlignment="1">
      <alignment horizontal="left" vertical="center" wrapText="1"/>
    </xf>
    <xf numFmtId="0" fontId="34" fillId="0" borderId="101"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7" xfId="42" applyFont="1" applyBorder="1" applyAlignment="1">
      <alignment horizontal="left" vertical="center" wrapText="1"/>
    </xf>
    <xf numFmtId="0" fontId="34" fillId="0" borderId="123" xfId="42" applyFont="1" applyBorder="1" applyAlignment="1">
      <alignment horizontal="left" vertical="center" wrapText="1"/>
    </xf>
    <xf numFmtId="0" fontId="34" fillId="0" borderId="124" xfId="42" applyFont="1" applyBorder="1" applyAlignment="1">
      <alignment horizontal="left" vertical="center" wrapText="1"/>
    </xf>
    <xf numFmtId="0" fontId="34" fillId="0" borderId="118" xfId="42" applyFont="1" applyBorder="1" applyAlignment="1">
      <alignment horizontal="left" vertical="center" wrapText="1"/>
    </xf>
    <xf numFmtId="0" fontId="55" fillId="35" borderId="132" xfId="42" applyFont="1" applyFill="1" applyBorder="1" applyAlignment="1">
      <alignment horizontal="left" vertical="center" wrapText="1"/>
    </xf>
    <xf numFmtId="0" fontId="55" fillId="35" borderId="138" xfId="42" applyFont="1" applyFill="1" applyBorder="1" applyAlignment="1">
      <alignment horizontal="left" vertical="center" wrapText="1"/>
    </xf>
    <xf numFmtId="0" fontId="55" fillId="35" borderId="10" xfId="42" applyFont="1" applyFill="1" applyBorder="1" applyAlignment="1">
      <alignment horizontal="left" vertical="center" wrapText="1"/>
    </xf>
    <xf numFmtId="0" fontId="37" fillId="35" borderId="78" xfId="42" applyFont="1" applyFill="1" applyBorder="1" applyAlignment="1">
      <alignment horizontal="center" vertical="center"/>
    </xf>
    <xf numFmtId="0" fontId="37" fillId="35" borderId="79" xfId="42" applyFont="1" applyFill="1" applyBorder="1" applyAlignment="1">
      <alignment horizontal="center" vertical="center"/>
    </xf>
    <xf numFmtId="0" fontId="37" fillId="35" borderId="88" xfId="42" applyFont="1" applyFill="1" applyBorder="1" applyAlignment="1">
      <alignment horizontal="center" vertical="center"/>
    </xf>
    <xf numFmtId="0" fontId="37" fillId="35" borderId="130" xfId="42" applyFont="1" applyFill="1" applyBorder="1" applyAlignment="1">
      <alignment horizontal="center" vertical="center"/>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41" fillId="35" borderId="43" xfId="42" applyFont="1" applyFill="1" applyBorder="1" applyAlignment="1">
      <alignment horizontal="center" vertical="center" wrapText="1"/>
    </xf>
    <xf numFmtId="0" fontId="41"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9" fillId="0" borderId="37" xfId="42" applyFont="1" applyBorder="1" applyAlignment="1">
      <alignment horizontal="center"/>
    </xf>
    <xf numFmtId="0" fontId="39" fillId="35" borderId="136" xfId="42" applyFont="1" applyFill="1" applyBorder="1" applyAlignment="1">
      <alignment horizontal="center" vertical="center" wrapText="1"/>
    </xf>
    <xf numFmtId="0" fontId="39" fillId="35" borderId="135" xfId="42" applyFont="1" applyFill="1" applyBorder="1" applyAlignment="1">
      <alignment horizontal="center" vertical="center" wrapText="1"/>
    </xf>
    <xf numFmtId="0" fontId="39" fillId="0" borderId="88" xfId="42" applyFont="1" applyBorder="1" applyAlignment="1">
      <alignment horizontal="center"/>
    </xf>
    <xf numFmtId="0" fontId="39" fillId="0" borderId="87" xfId="42" applyFont="1" applyBorder="1" applyAlignment="1">
      <alignment horizontal="center"/>
    </xf>
    <xf numFmtId="0" fontId="39" fillId="0" borderId="123" xfId="42" applyFont="1" applyBorder="1" applyAlignment="1">
      <alignment horizontal="center"/>
    </xf>
    <xf numFmtId="0" fontId="39" fillId="0" borderId="118" xfId="42" applyFont="1" applyBorder="1" applyAlignment="1">
      <alignment horizontal="center"/>
    </xf>
    <xf numFmtId="0" fontId="39" fillId="0" borderId="137" xfId="42" applyFont="1" applyBorder="1" applyAlignment="1">
      <alignment horizontal="center"/>
    </xf>
    <xf numFmtId="0" fontId="39" fillId="0" borderId="131" xfId="42" applyFont="1" applyBorder="1" applyAlignment="1">
      <alignment horizontal="center"/>
    </xf>
    <xf numFmtId="0" fontId="61" fillId="35" borderId="50" xfId="0" applyFont="1" applyFill="1" applyBorder="1" applyAlignment="1">
      <alignment horizontal="justify" vertical="center" wrapText="1"/>
    </xf>
    <xf numFmtId="176" fontId="39" fillId="34" borderId="95" xfId="0" applyNumberFormat="1" applyFont="1" applyFill="1" applyBorder="1" applyAlignment="1">
      <alignment horizontal="right" vertical="center" wrapText="1"/>
    </xf>
    <xf numFmtId="176" fontId="39" fillId="34" borderId="34" xfId="0" applyNumberFormat="1" applyFont="1" applyFill="1" applyBorder="1" applyAlignment="1">
      <alignment horizontal="right" vertical="center" wrapText="1"/>
    </xf>
    <xf numFmtId="0" fontId="61" fillId="35" borderId="95" xfId="0" applyFont="1" applyFill="1" applyBorder="1" applyAlignment="1">
      <alignment horizontal="center" vertical="center" wrapText="1"/>
    </xf>
    <xf numFmtId="0" fontId="61" fillId="35" borderId="34" xfId="0" applyFont="1" applyFill="1" applyBorder="1" applyAlignment="1">
      <alignment horizontal="center" vertical="center" wrapText="1"/>
    </xf>
    <xf numFmtId="0" fontId="61" fillId="35" borderId="94" xfId="0" applyFont="1" applyFill="1" applyBorder="1" applyAlignment="1">
      <alignment horizontal="center" vertical="center" wrapText="1"/>
    </xf>
    <xf numFmtId="0" fontId="39" fillId="34" borderId="95" xfId="0" applyFont="1" applyFill="1" applyBorder="1" applyAlignment="1">
      <alignment horizontal="center" vertical="center" wrapText="1"/>
    </xf>
    <xf numFmtId="0" fontId="39" fillId="34" borderId="34" xfId="0" applyFont="1" applyFill="1" applyBorder="1" applyAlignment="1">
      <alignment horizontal="center" vertical="center" wrapText="1"/>
    </xf>
    <xf numFmtId="0" fontId="39" fillId="0" borderId="34" xfId="0" applyFont="1" applyFill="1" applyBorder="1" applyAlignment="1">
      <alignment horizontal="right"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8</xdr:row>
          <xdr:rowOff>28575</xdr:rowOff>
        </xdr:from>
        <xdr:to>
          <xdr:col>2</xdr:col>
          <xdr:colOff>47625</xdr:colOff>
          <xdr:row>8</xdr:row>
          <xdr:rowOff>314325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57150</xdr:rowOff>
        </xdr:from>
        <xdr:to>
          <xdr:col>7</xdr:col>
          <xdr:colOff>314325</xdr:colOff>
          <xdr:row>8</xdr:row>
          <xdr:rowOff>285750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66675</xdr:colOff>
      <xdr:row>8</xdr:row>
      <xdr:rowOff>95250</xdr:rowOff>
    </xdr:from>
    <xdr:to>
      <xdr:col>3</xdr:col>
      <xdr:colOff>85725</xdr:colOff>
      <xdr:row>8</xdr:row>
      <xdr:rowOff>285750</xdr:rowOff>
    </xdr:to>
    <xdr:sp macro="" textlink="">
      <xdr:nvSpPr>
        <xdr:cNvPr id="4" name="テキスト ボックス 3"/>
        <xdr:cNvSpPr txBox="1"/>
      </xdr:nvSpPr>
      <xdr:spPr>
        <a:xfrm>
          <a:off x="1638300" y="3067050"/>
          <a:ext cx="4762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備蓄枠</a:t>
          </a:r>
        </a:p>
      </xdr:txBody>
    </xdr:sp>
    <xdr:clientData/>
  </xdr:twoCellAnchor>
  <xdr:twoCellAnchor>
    <xdr:from>
      <xdr:col>7</xdr:col>
      <xdr:colOff>361950</xdr:colOff>
      <xdr:row>8</xdr:row>
      <xdr:rowOff>104775</xdr:rowOff>
    </xdr:from>
    <xdr:to>
      <xdr:col>8</xdr:col>
      <xdr:colOff>381000</xdr:colOff>
      <xdr:row>8</xdr:row>
      <xdr:rowOff>295275</xdr:rowOff>
    </xdr:to>
    <xdr:sp macro="" textlink="">
      <xdr:nvSpPr>
        <xdr:cNvPr id="5" name="テキスト ボックス 4"/>
        <xdr:cNvSpPr txBox="1"/>
      </xdr:nvSpPr>
      <xdr:spPr>
        <a:xfrm>
          <a:off x="4219575" y="3076575"/>
          <a:ext cx="4762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2" name="テキスト ボックス 1"/>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876300</xdr:colOff>
          <xdr:row>5</xdr:row>
          <xdr:rowOff>228600</xdr:rowOff>
        </xdr:from>
        <xdr:to>
          <xdr:col>3</xdr:col>
          <xdr:colOff>1123950</xdr:colOff>
          <xdr:row>7</xdr:row>
          <xdr:rowOff>104775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73" t="s">
        <v>119</v>
      </c>
      <c r="B1" s="274"/>
      <c r="C1" s="274"/>
      <c r="D1" s="274"/>
      <c r="E1" s="274"/>
      <c r="F1" s="274"/>
      <c r="G1" s="274"/>
      <c r="H1" s="274"/>
      <c r="I1" s="274"/>
      <c r="J1" s="274"/>
      <c r="K1" s="274"/>
      <c r="L1" s="274"/>
      <c r="M1" s="274"/>
    </row>
    <row r="2" spans="1:13">
      <c r="A2" s="275" t="s">
        <v>118</v>
      </c>
      <c r="B2" s="274"/>
      <c r="C2" s="274"/>
      <c r="D2" s="274"/>
      <c r="E2" s="274"/>
      <c r="F2" s="274"/>
      <c r="G2" s="274"/>
      <c r="H2" s="274"/>
      <c r="I2" s="274"/>
      <c r="J2" s="274"/>
      <c r="K2" s="274"/>
      <c r="L2" s="274"/>
      <c r="M2" s="274"/>
    </row>
    <row r="3" spans="1:13">
      <c r="A3" s="1"/>
    </row>
    <row r="4" spans="1:13" ht="19.5" thickBot="1">
      <c r="A4" s="220" t="s">
        <v>0</v>
      </c>
      <c r="B4" s="274"/>
      <c r="C4" s="274"/>
      <c r="D4" s="274"/>
      <c r="E4" s="274"/>
      <c r="F4" s="274"/>
      <c r="G4" s="274"/>
      <c r="H4" s="274"/>
      <c r="I4" s="274"/>
      <c r="J4" s="274"/>
      <c r="K4" s="274"/>
      <c r="L4" s="274"/>
      <c r="M4" s="274"/>
    </row>
    <row r="5" spans="1:13" ht="22.5" customHeight="1">
      <c r="A5" s="96" t="s">
        <v>1</v>
      </c>
      <c r="B5" s="276"/>
      <c r="C5" s="276"/>
      <c r="D5" s="276"/>
      <c r="E5" s="276"/>
      <c r="F5" s="276"/>
      <c r="G5" s="276"/>
      <c r="H5" s="276"/>
      <c r="I5" s="276"/>
      <c r="J5" s="276"/>
      <c r="K5" s="276"/>
      <c r="L5" s="276"/>
      <c r="M5" s="277"/>
    </row>
    <row r="6" spans="1:13" ht="22.5" customHeight="1">
      <c r="A6" s="97" t="s">
        <v>2</v>
      </c>
      <c r="B6" s="278"/>
      <c r="C6" s="278"/>
      <c r="D6" s="278"/>
      <c r="E6" s="278"/>
      <c r="F6" s="278"/>
      <c r="G6" s="278"/>
      <c r="H6" s="278"/>
      <c r="I6" s="278"/>
      <c r="J6" s="278"/>
      <c r="K6" s="278"/>
      <c r="L6" s="278"/>
      <c r="M6" s="279"/>
    </row>
    <row r="7" spans="1:13" ht="15" customHeight="1">
      <c r="A7" s="297" t="s">
        <v>3</v>
      </c>
      <c r="B7" s="280" t="s">
        <v>4</v>
      </c>
      <c r="C7" s="280"/>
      <c r="D7" s="280" t="s">
        <v>5</v>
      </c>
      <c r="E7" s="280"/>
      <c r="F7" s="298" t="s">
        <v>6</v>
      </c>
      <c r="G7" s="278"/>
      <c r="H7" s="278"/>
      <c r="I7" s="278"/>
      <c r="J7" s="278"/>
      <c r="K7" s="278"/>
      <c r="L7" s="278"/>
      <c r="M7" s="279"/>
    </row>
    <row r="8" spans="1:13" ht="18.75" customHeight="1">
      <c r="A8" s="297"/>
      <c r="B8" s="299"/>
      <c r="C8" s="299"/>
      <c r="D8" s="300"/>
      <c r="E8" s="300"/>
      <c r="F8" s="298"/>
      <c r="G8" s="278"/>
      <c r="H8" s="278"/>
      <c r="I8" s="278"/>
      <c r="J8" s="278"/>
      <c r="K8" s="278"/>
      <c r="L8" s="278"/>
      <c r="M8" s="279"/>
    </row>
    <row r="9" spans="1:13" ht="18.75" customHeight="1">
      <c r="A9" s="297"/>
      <c r="B9" s="299"/>
      <c r="C9" s="299"/>
      <c r="D9" s="300"/>
      <c r="E9" s="300"/>
      <c r="F9" s="298"/>
      <c r="G9" s="278"/>
      <c r="H9" s="278"/>
      <c r="I9" s="278"/>
      <c r="J9" s="278"/>
      <c r="K9" s="278"/>
      <c r="L9" s="278"/>
      <c r="M9" s="279"/>
    </row>
    <row r="10" spans="1:13" ht="28.5" customHeight="1">
      <c r="A10" s="97" t="s">
        <v>7</v>
      </c>
      <c r="B10" s="299"/>
      <c r="C10" s="299"/>
      <c r="D10" s="298" t="s">
        <v>74</v>
      </c>
      <c r="E10" s="298"/>
      <c r="F10" s="311"/>
      <c r="G10" s="311"/>
      <c r="H10" s="311"/>
      <c r="I10" s="311"/>
      <c r="J10" s="311"/>
      <c r="K10" s="311"/>
      <c r="L10" s="311"/>
      <c r="M10" s="312"/>
    </row>
    <row r="11" spans="1:13" ht="18.75" customHeight="1">
      <c r="A11" s="98" t="s">
        <v>75</v>
      </c>
      <c r="B11" s="313" t="s">
        <v>76</v>
      </c>
      <c r="C11" s="313"/>
      <c r="D11" s="313"/>
      <c r="E11" s="314"/>
      <c r="F11" s="94"/>
      <c r="G11" s="94"/>
      <c r="H11" s="94"/>
      <c r="I11" s="94"/>
      <c r="J11" s="94"/>
      <c r="K11" s="94"/>
      <c r="L11" s="94"/>
      <c r="M11" s="95"/>
    </row>
    <row r="12" spans="1:13" ht="18.75" customHeight="1">
      <c r="A12" s="99" t="s">
        <v>73</v>
      </c>
      <c r="B12" s="315"/>
      <c r="C12" s="315"/>
      <c r="D12" s="315"/>
      <c r="E12" s="315"/>
      <c r="F12" s="315"/>
      <c r="G12" s="315"/>
      <c r="H12" s="315"/>
      <c r="I12" s="315"/>
      <c r="J12" s="315"/>
      <c r="K12" s="315"/>
      <c r="L12" s="315"/>
      <c r="M12" s="316"/>
    </row>
    <row r="13" spans="1:13" ht="18.75" customHeight="1" thickBot="1">
      <c r="A13" s="100"/>
      <c r="B13" s="317"/>
      <c r="C13" s="317"/>
      <c r="D13" s="317"/>
      <c r="E13" s="317"/>
      <c r="F13" s="317"/>
      <c r="G13" s="317"/>
      <c r="H13" s="317"/>
      <c r="I13" s="317"/>
      <c r="J13" s="317"/>
      <c r="K13" s="317"/>
      <c r="L13" s="317"/>
      <c r="M13" s="318"/>
    </row>
    <row r="14" spans="1:13" ht="15.75" customHeight="1">
      <c r="A14" s="1"/>
    </row>
    <row r="15" spans="1:13" ht="19.5" thickBot="1">
      <c r="A15" s="220" t="s">
        <v>8</v>
      </c>
      <c r="B15" s="274"/>
      <c r="C15" s="274"/>
      <c r="D15" s="274"/>
      <c r="E15" s="274"/>
      <c r="F15" s="274"/>
      <c r="G15" s="274"/>
      <c r="H15" s="274"/>
      <c r="I15" s="274"/>
      <c r="J15" s="274"/>
      <c r="K15" s="274"/>
      <c r="L15" s="274"/>
      <c r="M15" s="274"/>
    </row>
    <row r="16" spans="1:13" ht="21.4" customHeight="1">
      <c r="A16" s="111" t="s">
        <v>9</v>
      </c>
      <c r="B16" s="308"/>
      <c r="C16" s="309"/>
      <c r="D16" s="309"/>
      <c r="E16" s="309"/>
      <c r="F16" s="309"/>
      <c r="G16" s="309"/>
      <c r="H16" s="309"/>
      <c r="I16" s="309"/>
      <c r="J16" s="309"/>
      <c r="K16" s="309"/>
      <c r="L16" s="309"/>
      <c r="M16" s="310"/>
    </row>
    <row r="17" spans="1:13" ht="21.4" customHeight="1">
      <c r="A17" s="112" t="s">
        <v>10</v>
      </c>
      <c r="B17" s="305"/>
      <c r="C17" s="306"/>
      <c r="D17" s="306"/>
      <c r="E17" s="306"/>
      <c r="F17" s="306"/>
      <c r="G17" s="306"/>
      <c r="H17" s="306"/>
      <c r="I17" s="306"/>
      <c r="J17" s="306"/>
      <c r="K17" s="306"/>
      <c r="L17" s="306"/>
      <c r="M17" s="307"/>
    </row>
    <row r="18" spans="1:13" s="10" customFormat="1" ht="16.5" customHeight="1">
      <c r="A18" s="290" t="s">
        <v>11</v>
      </c>
      <c r="B18" s="302" t="s">
        <v>77</v>
      </c>
      <c r="C18" s="303"/>
      <c r="D18" s="303"/>
      <c r="E18" s="303"/>
      <c r="F18" s="303"/>
      <c r="G18" s="303"/>
      <c r="H18" s="303"/>
      <c r="I18" s="303"/>
      <c r="J18" s="303"/>
      <c r="K18" s="303"/>
      <c r="L18" s="303"/>
      <c r="M18" s="304"/>
    </row>
    <row r="19" spans="1:13" ht="20.65" customHeight="1">
      <c r="A19" s="291"/>
      <c r="B19" s="305"/>
      <c r="C19" s="306"/>
      <c r="D19" s="306"/>
      <c r="E19" s="306"/>
      <c r="F19" s="306"/>
      <c r="G19" s="306"/>
      <c r="H19" s="306"/>
      <c r="I19" s="306"/>
      <c r="J19" s="306"/>
      <c r="K19" s="306"/>
      <c r="L19" s="306"/>
      <c r="M19" s="307"/>
    </row>
    <row r="20" spans="1:13" ht="30" customHeight="1">
      <c r="A20" s="113" t="s">
        <v>12</v>
      </c>
      <c r="B20" s="251"/>
      <c r="C20" s="251"/>
      <c r="D20" s="251"/>
      <c r="E20" s="109" t="s">
        <v>13</v>
      </c>
      <c r="F20" s="252" t="s">
        <v>14</v>
      </c>
      <c r="G20" s="252"/>
      <c r="H20" s="252"/>
      <c r="I20" s="253"/>
      <c r="J20" s="253"/>
      <c r="K20" s="253"/>
      <c r="L20" s="254"/>
      <c r="M20" s="110" t="s">
        <v>13</v>
      </c>
    </row>
    <row r="21" spans="1:13" ht="25.5" customHeight="1">
      <c r="A21" s="290" t="s">
        <v>6</v>
      </c>
      <c r="B21" s="267" t="s">
        <v>124</v>
      </c>
      <c r="C21" s="268"/>
      <c r="D21" s="268"/>
      <c r="E21" s="268"/>
      <c r="F21" s="268"/>
      <c r="G21" s="268"/>
      <c r="H21" s="268"/>
      <c r="I21" s="268"/>
      <c r="J21" s="268"/>
      <c r="K21" s="268"/>
      <c r="L21" s="268"/>
      <c r="M21" s="269"/>
    </row>
    <row r="22" spans="1:13" ht="16.5" customHeight="1">
      <c r="A22" s="291"/>
      <c r="B22" s="296" t="s">
        <v>15</v>
      </c>
      <c r="C22" s="296"/>
      <c r="D22" s="296"/>
      <c r="E22" s="14"/>
      <c r="F22" s="14"/>
      <c r="G22" s="14"/>
      <c r="H22" s="14"/>
      <c r="I22" s="14"/>
      <c r="J22" s="14"/>
      <c r="K22" s="14"/>
      <c r="L22" s="14"/>
      <c r="M22" s="5"/>
    </row>
    <row r="23" spans="1:13" ht="22.5" customHeight="1">
      <c r="A23" s="291"/>
      <c r="B23" s="255"/>
      <c r="C23" s="256"/>
      <c r="D23" s="256"/>
      <c r="E23" s="256"/>
      <c r="F23" s="256"/>
      <c r="G23" s="256"/>
      <c r="H23" s="256"/>
      <c r="I23" s="256"/>
      <c r="J23" s="256"/>
      <c r="K23" s="256"/>
      <c r="L23" s="256"/>
      <c r="M23" s="257"/>
    </row>
    <row r="24" spans="1:13" ht="22.5" customHeight="1">
      <c r="A24" s="291"/>
      <c r="B24" s="255"/>
      <c r="C24" s="256"/>
      <c r="D24" s="256"/>
      <c r="E24" s="256"/>
      <c r="F24" s="256"/>
      <c r="G24" s="256"/>
      <c r="H24" s="256"/>
      <c r="I24" s="256"/>
      <c r="J24" s="256"/>
      <c r="K24" s="256"/>
      <c r="L24" s="256"/>
      <c r="M24" s="257"/>
    </row>
    <row r="25" spans="1:13" ht="22.5" customHeight="1">
      <c r="A25" s="291"/>
      <c r="B25" s="255"/>
      <c r="C25" s="256"/>
      <c r="D25" s="256"/>
      <c r="E25" s="256"/>
      <c r="F25" s="256"/>
      <c r="G25" s="256"/>
      <c r="H25" s="256"/>
      <c r="I25" s="256"/>
      <c r="J25" s="256"/>
      <c r="K25" s="256"/>
      <c r="L25" s="256"/>
      <c r="M25" s="257"/>
    </row>
    <row r="26" spans="1:13" ht="16.5" customHeight="1">
      <c r="A26" s="291"/>
      <c r="B26" s="270" t="s">
        <v>16</v>
      </c>
      <c r="C26" s="271"/>
      <c r="D26" s="272"/>
      <c r="E26" s="14"/>
      <c r="F26" s="14"/>
      <c r="G26" s="14"/>
      <c r="H26" s="14"/>
      <c r="I26" s="14"/>
      <c r="J26" s="14"/>
      <c r="K26" s="14"/>
      <c r="L26" s="14"/>
      <c r="M26" s="5"/>
    </row>
    <row r="27" spans="1:13" ht="18.75" customHeight="1">
      <c r="A27" s="291"/>
      <c r="B27" s="255"/>
      <c r="C27" s="256"/>
      <c r="D27" s="256"/>
      <c r="E27" s="256"/>
      <c r="F27" s="256"/>
      <c r="G27" s="256"/>
      <c r="H27" s="256"/>
      <c r="I27" s="256"/>
      <c r="J27" s="256"/>
      <c r="K27" s="256"/>
      <c r="L27" s="256"/>
      <c r="M27" s="257"/>
    </row>
    <row r="28" spans="1:13" ht="18.75" customHeight="1">
      <c r="A28" s="291"/>
      <c r="B28" s="255"/>
      <c r="C28" s="256"/>
      <c r="D28" s="256"/>
      <c r="E28" s="256"/>
      <c r="F28" s="256"/>
      <c r="G28" s="256"/>
      <c r="H28" s="256"/>
      <c r="I28" s="256"/>
      <c r="J28" s="256"/>
      <c r="K28" s="256"/>
      <c r="L28" s="256"/>
      <c r="M28" s="257"/>
    </row>
    <row r="29" spans="1:13" ht="18.75" customHeight="1">
      <c r="A29" s="291"/>
      <c r="B29" s="255"/>
      <c r="C29" s="256"/>
      <c r="D29" s="256"/>
      <c r="E29" s="256"/>
      <c r="F29" s="256"/>
      <c r="G29" s="256"/>
      <c r="H29" s="256"/>
      <c r="I29" s="256"/>
      <c r="J29" s="256"/>
      <c r="K29" s="256"/>
      <c r="L29" s="256"/>
      <c r="M29" s="257"/>
    </row>
    <row r="30" spans="1:13" ht="16.5" customHeight="1">
      <c r="A30" s="291"/>
      <c r="B30" s="270" t="s">
        <v>17</v>
      </c>
      <c r="C30" s="271"/>
      <c r="D30" s="272"/>
      <c r="E30" s="14"/>
      <c r="F30" s="14"/>
      <c r="G30" s="14"/>
      <c r="H30" s="14"/>
      <c r="I30" s="14"/>
      <c r="J30" s="14"/>
      <c r="K30" s="14"/>
      <c r="L30" s="14"/>
      <c r="M30" s="5"/>
    </row>
    <row r="31" spans="1:13" ht="37.5" customHeight="1">
      <c r="A31" s="291"/>
      <c r="B31" s="261" t="s">
        <v>123</v>
      </c>
      <c r="C31" s="262"/>
      <c r="D31" s="262"/>
      <c r="E31" s="262"/>
      <c r="F31" s="262"/>
      <c r="G31" s="262"/>
      <c r="H31" s="262"/>
      <c r="I31" s="262"/>
      <c r="J31" s="262"/>
      <c r="K31" s="262"/>
      <c r="L31" s="262"/>
      <c r="M31" s="263"/>
    </row>
    <row r="32" spans="1:13" ht="22.5" customHeight="1">
      <c r="A32" s="112"/>
      <c r="B32" s="255"/>
      <c r="C32" s="256"/>
      <c r="D32" s="256"/>
      <c r="E32" s="256"/>
      <c r="F32" s="256"/>
      <c r="G32" s="256"/>
      <c r="H32" s="256"/>
      <c r="I32" s="256"/>
      <c r="J32" s="256"/>
      <c r="K32" s="256"/>
      <c r="L32" s="256"/>
      <c r="M32" s="257"/>
    </row>
    <row r="33" spans="1:13" ht="22.5" customHeight="1">
      <c r="A33" s="112"/>
      <c r="B33" s="255"/>
      <c r="C33" s="256"/>
      <c r="D33" s="256"/>
      <c r="E33" s="256"/>
      <c r="F33" s="256"/>
      <c r="G33" s="256"/>
      <c r="H33" s="256"/>
      <c r="I33" s="256"/>
      <c r="J33" s="256"/>
      <c r="K33" s="256"/>
      <c r="L33" s="256"/>
      <c r="M33" s="257"/>
    </row>
    <row r="34" spans="1:13" ht="22.5" customHeight="1">
      <c r="A34" s="114"/>
      <c r="B34" s="264"/>
      <c r="C34" s="265"/>
      <c r="D34" s="265"/>
      <c r="E34" s="265"/>
      <c r="F34" s="265"/>
      <c r="G34" s="265"/>
      <c r="H34" s="265"/>
      <c r="I34" s="265"/>
      <c r="J34" s="265"/>
      <c r="K34" s="265"/>
      <c r="L34" s="265"/>
      <c r="M34" s="266"/>
    </row>
    <row r="35" spans="1:13" ht="25.5" customHeight="1">
      <c r="A35" s="290" t="s">
        <v>18</v>
      </c>
      <c r="B35" s="267" t="s">
        <v>19</v>
      </c>
      <c r="C35" s="268"/>
      <c r="D35" s="268"/>
      <c r="E35" s="268"/>
      <c r="F35" s="268"/>
      <c r="G35" s="268"/>
      <c r="H35" s="268"/>
      <c r="I35" s="268"/>
      <c r="J35" s="268"/>
      <c r="K35" s="268"/>
      <c r="L35" s="268"/>
      <c r="M35" s="269"/>
    </row>
    <row r="36" spans="1:13" ht="21.75" customHeight="1">
      <c r="A36" s="291"/>
      <c r="B36" s="270" t="s">
        <v>20</v>
      </c>
      <c r="C36" s="271"/>
      <c r="D36" s="272"/>
      <c r="E36" s="14"/>
      <c r="F36" s="14"/>
      <c r="G36" s="14"/>
      <c r="H36" s="14"/>
      <c r="I36" s="14"/>
      <c r="J36" s="14"/>
      <c r="K36" s="14"/>
      <c r="L36" s="14"/>
      <c r="M36" s="5"/>
    </row>
    <row r="37" spans="1:13" ht="21.75" customHeight="1">
      <c r="A37" s="291"/>
      <c r="B37" s="255"/>
      <c r="C37" s="256"/>
      <c r="D37" s="256"/>
      <c r="E37" s="256"/>
      <c r="F37" s="256"/>
      <c r="G37" s="256"/>
      <c r="H37" s="256"/>
      <c r="I37" s="256"/>
      <c r="J37" s="256"/>
      <c r="K37" s="256"/>
      <c r="L37" s="256"/>
      <c r="M37" s="257"/>
    </row>
    <row r="38" spans="1:13" ht="21.75" customHeight="1">
      <c r="A38" s="291"/>
      <c r="B38" s="255"/>
      <c r="C38" s="256"/>
      <c r="D38" s="256"/>
      <c r="E38" s="256"/>
      <c r="F38" s="256"/>
      <c r="G38" s="256"/>
      <c r="H38" s="256"/>
      <c r="I38" s="256"/>
      <c r="J38" s="256"/>
      <c r="K38" s="256"/>
      <c r="L38" s="256"/>
      <c r="M38" s="257"/>
    </row>
    <row r="39" spans="1:13" ht="21.75" customHeight="1">
      <c r="A39" s="291"/>
      <c r="B39" s="255"/>
      <c r="C39" s="256"/>
      <c r="D39" s="256"/>
      <c r="E39" s="256"/>
      <c r="F39" s="256"/>
      <c r="G39" s="256"/>
      <c r="H39" s="256"/>
      <c r="I39" s="256"/>
      <c r="J39" s="256"/>
      <c r="K39" s="256"/>
      <c r="L39" s="256"/>
      <c r="M39" s="257"/>
    </row>
    <row r="40" spans="1:13" ht="21.75" customHeight="1">
      <c r="A40" s="291"/>
      <c r="B40" s="270" t="s">
        <v>21</v>
      </c>
      <c r="C40" s="271"/>
      <c r="D40" s="272"/>
      <c r="E40" s="14"/>
      <c r="F40" s="14"/>
      <c r="G40" s="14"/>
      <c r="H40" s="14"/>
      <c r="I40" s="14"/>
      <c r="J40" s="14"/>
      <c r="K40" s="14"/>
      <c r="L40" s="14"/>
      <c r="M40" s="5"/>
    </row>
    <row r="41" spans="1:13" ht="21.75" customHeight="1">
      <c r="A41" s="291"/>
      <c r="B41" s="255"/>
      <c r="C41" s="256"/>
      <c r="D41" s="256"/>
      <c r="E41" s="256"/>
      <c r="F41" s="256"/>
      <c r="G41" s="256"/>
      <c r="H41" s="256"/>
      <c r="I41" s="256"/>
      <c r="J41" s="256"/>
      <c r="K41" s="256"/>
      <c r="L41" s="256"/>
      <c r="M41" s="257"/>
    </row>
    <row r="42" spans="1:13" ht="21.75" customHeight="1">
      <c r="A42" s="291"/>
      <c r="B42" s="255"/>
      <c r="C42" s="256"/>
      <c r="D42" s="256"/>
      <c r="E42" s="256"/>
      <c r="F42" s="256"/>
      <c r="G42" s="256"/>
      <c r="H42" s="256"/>
      <c r="I42" s="256"/>
      <c r="J42" s="256"/>
      <c r="K42" s="256"/>
      <c r="L42" s="256"/>
      <c r="M42" s="257"/>
    </row>
    <row r="43" spans="1:13" ht="21.75" customHeight="1" thickBot="1">
      <c r="A43" s="292"/>
      <c r="B43" s="258"/>
      <c r="C43" s="259"/>
      <c r="D43" s="259"/>
      <c r="E43" s="259"/>
      <c r="F43" s="259"/>
      <c r="G43" s="259"/>
      <c r="H43" s="259"/>
      <c r="I43" s="259"/>
      <c r="J43" s="259"/>
      <c r="K43" s="259"/>
      <c r="L43" s="259"/>
      <c r="M43" s="260"/>
    </row>
    <row r="44" spans="1:13">
      <c r="A44" s="6"/>
    </row>
    <row r="45" spans="1:13" ht="18.75" customHeight="1">
      <c r="A45" s="220" t="s">
        <v>22</v>
      </c>
      <c r="B45" s="220"/>
      <c r="C45" s="220"/>
      <c r="D45" s="220"/>
      <c r="E45" s="220"/>
      <c r="F45" s="220"/>
      <c r="G45" s="220"/>
      <c r="H45" s="220"/>
      <c r="I45" s="220"/>
      <c r="J45" s="220"/>
      <c r="K45" s="220"/>
      <c r="L45" s="220"/>
      <c r="M45" s="220"/>
    </row>
    <row r="46" spans="1:13" ht="19.5" customHeight="1">
      <c r="A46" s="301" t="s">
        <v>23</v>
      </c>
      <c r="B46" s="301"/>
      <c r="C46" s="301"/>
      <c r="D46" s="301"/>
      <c r="E46" s="301"/>
      <c r="F46" s="301"/>
      <c r="G46" s="301"/>
      <c r="H46" s="301"/>
      <c r="I46" s="301"/>
      <c r="J46" s="301"/>
      <c r="K46" s="301"/>
      <c r="L46" s="301"/>
      <c r="M46" s="301"/>
    </row>
    <row r="47" spans="1:13">
      <c r="A47" s="101" t="s">
        <v>24</v>
      </c>
      <c r="B47" s="102" t="s">
        <v>26</v>
      </c>
      <c r="C47" s="102"/>
      <c r="D47" s="102"/>
      <c r="E47" s="102"/>
      <c r="F47" s="102"/>
      <c r="G47" s="102"/>
      <c r="H47" s="102"/>
      <c r="I47" s="102"/>
      <c r="J47" s="102"/>
      <c r="K47" s="102" t="s">
        <v>26</v>
      </c>
      <c r="L47" s="102"/>
      <c r="M47" s="103"/>
    </row>
    <row r="48" spans="1:13">
      <c r="A48" s="104" t="s">
        <v>25</v>
      </c>
      <c r="B48" s="105">
        <v>4</v>
      </c>
      <c r="C48" s="105">
        <v>5</v>
      </c>
      <c r="D48" s="105">
        <v>6</v>
      </c>
      <c r="E48" s="105">
        <v>7</v>
      </c>
      <c r="F48" s="105">
        <v>8</v>
      </c>
      <c r="G48" s="105">
        <v>9</v>
      </c>
      <c r="H48" s="105">
        <v>10</v>
      </c>
      <c r="I48" s="105">
        <v>11</v>
      </c>
      <c r="J48" s="105">
        <v>12</v>
      </c>
      <c r="K48" s="105">
        <v>1</v>
      </c>
      <c r="L48" s="105">
        <v>2</v>
      </c>
      <c r="M48" s="106">
        <v>3</v>
      </c>
    </row>
    <row r="49" spans="1:13" ht="18.75" customHeight="1">
      <c r="A49" s="107"/>
      <c r="B49" s="293"/>
      <c r="C49" s="293"/>
      <c r="D49" s="281"/>
      <c r="E49" s="281"/>
      <c r="F49" s="281"/>
      <c r="G49" s="281"/>
      <c r="H49" s="281"/>
      <c r="I49" s="281"/>
      <c r="J49" s="281"/>
      <c r="K49" s="281"/>
      <c r="L49" s="281"/>
      <c r="M49" s="284"/>
    </row>
    <row r="50" spans="1:13" ht="18.75" customHeight="1">
      <c r="A50" s="62"/>
      <c r="B50" s="294"/>
      <c r="C50" s="294"/>
      <c r="D50" s="282"/>
      <c r="E50" s="282"/>
      <c r="F50" s="282"/>
      <c r="G50" s="282"/>
      <c r="H50" s="282"/>
      <c r="I50" s="282"/>
      <c r="J50" s="282"/>
      <c r="K50" s="282"/>
      <c r="L50" s="282"/>
      <c r="M50" s="285"/>
    </row>
    <row r="51" spans="1:13" ht="18.75" customHeight="1">
      <c r="A51" s="62"/>
      <c r="B51" s="294"/>
      <c r="C51" s="294"/>
      <c r="D51" s="282"/>
      <c r="E51" s="282"/>
      <c r="F51" s="282"/>
      <c r="G51" s="282"/>
      <c r="H51" s="282"/>
      <c r="I51" s="282"/>
      <c r="J51" s="282"/>
      <c r="K51" s="282"/>
      <c r="L51" s="282"/>
      <c r="M51" s="285"/>
    </row>
    <row r="52" spans="1:13" ht="18.75" customHeight="1">
      <c r="A52" s="62"/>
      <c r="B52" s="294"/>
      <c r="C52" s="294"/>
      <c r="D52" s="282"/>
      <c r="E52" s="282"/>
      <c r="F52" s="282"/>
      <c r="G52" s="282"/>
      <c r="H52" s="282"/>
      <c r="I52" s="282"/>
      <c r="J52" s="282"/>
      <c r="K52" s="282"/>
      <c r="L52" s="282"/>
      <c r="M52" s="285"/>
    </row>
    <row r="53" spans="1:13" ht="18.75" customHeight="1">
      <c r="A53" s="62"/>
      <c r="B53" s="294"/>
      <c r="C53" s="294"/>
      <c r="D53" s="282"/>
      <c r="E53" s="282"/>
      <c r="F53" s="282"/>
      <c r="G53" s="282"/>
      <c r="H53" s="282"/>
      <c r="I53" s="282"/>
      <c r="J53" s="282"/>
      <c r="K53" s="282"/>
      <c r="L53" s="282"/>
      <c r="M53" s="285"/>
    </row>
    <row r="54" spans="1:13" ht="18.75" customHeight="1">
      <c r="A54" s="62"/>
      <c r="B54" s="294"/>
      <c r="C54" s="294"/>
      <c r="D54" s="282"/>
      <c r="E54" s="282"/>
      <c r="F54" s="282"/>
      <c r="G54" s="282"/>
      <c r="H54" s="282"/>
      <c r="I54" s="282"/>
      <c r="J54" s="282"/>
      <c r="K54" s="282"/>
      <c r="L54" s="282"/>
      <c r="M54" s="285"/>
    </row>
    <row r="55" spans="1:13" ht="18.75" customHeight="1">
      <c r="A55" s="62"/>
      <c r="B55" s="294"/>
      <c r="C55" s="294"/>
      <c r="D55" s="282"/>
      <c r="E55" s="282"/>
      <c r="F55" s="282"/>
      <c r="G55" s="282"/>
      <c r="H55" s="282"/>
      <c r="I55" s="282"/>
      <c r="J55" s="282"/>
      <c r="K55" s="282"/>
      <c r="L55" s="282"/>
      <c r="M55" s="285"/>
    </row>
    <row r="56" spans="1:13" ht="18.75" customHeight="1">
      <c r="A56" s="62"/>
      <c r="B56" s="294"/>
      <c r="C56" s="294"/>
      <c r="D56" s="282"/>
      <c r="E56" s="282"/>
      <c r="F56" s="282"/>
      <c r="G56" s="282"/>
      <c r="H56" s="282"/>
      <c r="I56" s="282"/>
      <c r="J56" s="282"/>
      <c r="K56" s="282"/>
      <c r="L56" s="282"/>
      <c r="M56" s="285"/>
    </row>
    <row r="57" spans="1:13" ht="18.75" customHeight="1">
      <c r="A57" s="62"/>
      <c r="B57" s="294"/>
      <c r="C57" s="294"/>
      <c r="D57" s="282"/>
      <c r="E57" s="282"/>
      <c r="F57" s="282"/>
      <c r="G57" s="282"/>
      <c r="H57" s="282"/>
      <c r="I57" s="282"/>
      <c r="J57" s="282"/>
      <c r="K57" s="282"/>
      <c r="L57" s="282"/>
      <c r="M57" s="285"/>
    </row>
    <row r="58" spans="1:13" ht="18.75" customHeight="1">
      <c r="A58" s="62"/>
      <c r="B58" s="294"/>
      <c r="C58" s="294"/>
      <c r="D58" s="282"/>
      <c r="E58" s="282"/>
      <c r="F58" s="282"/>
      <c r="G58" s="282"/>
      <c r="H58" s="282"/>
      <c r="I58" s="282"/>
      <c r="J58" s="282"/>
      <c r="K58" s="282"/>
      <c r="L58" s="282"/>
      <c r="M58" s="285"/>
    </row>
    <row r="59" spans="1:13" ht="18.75" customHeight="1">
      <c r="A59" s="62"/>
      <c r="B59" s="294"/>
      <c r="C59" s="294"/>
      <c r="D59" s="282"/>
      <c r="E59" s="282"/>
      <c r="F59" s="282"/>
      <c r="G59" s="282"/>
      <c r="H59" s="282"/>
      <c r="I59" s="282"/>
      <c r="J59" s="282"/>
      <c r="K59" s="282"/>
      <c r="L59" s="282"/>
      <c r="M59" s="285"/>
    </row>
    <row r="60" spans="1:13" ht="18.75" customHeight="1">
      <c r="A60" s="62"/>
      <c r="B60" s="294"/>
      <c r="C60" s="294"/>
      <c r="D60" s="282"/>
      <c r="E60" s="282"/>
      <c r="F60" s="282"/>
      <c r="G60" s="282"/>
      <c r="H60" s="282"/>
      <c r="I60" s="282"/>
      <c r="J60" s="282"/>
      <c r="K60" s="282"/>
      <c r="L60" s="282"/>
      <c r="M60" s="285"/>
    </row>
    <row r="61" spans="1:13" ht="18.75" customHeight="1">
      <c r="A61" s="62"/>
      <c r="B61" s="294"/>
      <c r="C61" s="294"/>
      <c r="D61" s="282"/>
      <c r="E61" s="282"/>
      <c r="F61" s="282"/>
      <c r="G61" s="282"/>
      <c r="H61" s="282"/>
      <c r="I61" s="282"/>
      <c r="J61" s="282"/>
      <c r="K61" s="282"/>
      <c r="L61" s="282"/>
      <c r="M61" s="285"/>
    </row>
    <row r="62" spans="1:13" ht="18.75" customHeight="1">
      <c r="A62" s="62"/>
      <c r="B62" s="294"/>
      <c r="C62" s="294"/>
      <c r="D62" s="282"/>
      <c r="E62" s="282"/>
      <c r="F62" s="282"/>
      <c r="G62" s="282"/>
      <c r="H62" s="282"/>
      <c r="I62" s="282"/>
      <c r="J62" s="282"/>
      <c r="K62" s="282"/>
      <c r="L62" s="282"/>
      <c r="M62" s="285"/>
    </row>
    <row r="63" spans="1:13" ht="18.75" customHeight="1">
      <c r="A63" s="62"/>
      <c r="B63" s="294"/>
      <c r="C63" s="294"/>
      <c r="D63" s="282"/>
      <c r="E63" s="282"/>
      <c r="F63" s="282"/>
      <c r="G63" s="282"/>
      <c r="H63" s="282"/>
      <c r="I63" s="282"/>
      <c r="J63" s="282"/>
      <c r="K63" s="282"/>
      <c r="L63" s="282"/>
      <c r="M63" s="285"/>
    </row>
    <row r="64" spans="1:13" ht="18.75" customHeight="1">
      <c r="A64" s="62"/>
      <c r="B64" s="294"/>
      <c r="C64" s="294"/>
      <c r="D64" s="282"/>
      <c r="E64" s="282"/>
      <c r="F64" s="282"/>
      <c r="G64" s="282"/>
      <c r="H64" s="282"/>
      <c r="I64" s="282"/>
      <c r="J64" s="282"/>
      <c r="K64" s="282"/>
      <c r="L64" s="282"/>
      <c r="M64" s="285"/>
    </row>
    <row r="65" spans="1:13" ht="18.75" customHeight="1">
      <c r="A65" s="62"/>
      <c r="B65" s="294"/>
      <c r="C65" s="294"/>
      <c r="D65" s="282"/>
      <c r="E65" s="282"/>
      <c r="F65" s="282"/>
      <c r="G65" s="282"/>
      <c r="H65" s="282"/>
      <c r="I65" s="282"/>
      <c r="J65" s="282"/>
      <c r="K65" s="282"/>
      <c r="L65" s="282"/>
      <c r="M65" s="285"/>
    </row>
    <row r="66" spans="1:13" ht="18.75" customHeight="1">
      <c r="A66" s="62"/>
      <c r="B66" s="294"/>
      <c r="C66" s="294"/>
      <c r="D66" s="282"/>
      <c r="E66" s="282"/>
      <c r="F66" s="282"/>
      <c r="G66" s="282"/>
      <c r="H66" s="282"/>
      <c r="I66" s="282"/>
      <c r="J66" s="282"/>
      <c r="K66" s="282"/>
      <c r="L66" s="282"/>
      <c r="M66" s="285"/>
    </row>
    <row r="67" spans="1:13" ht="18.75" customHeight="1">
      <c r="A67" s="63"/>
      <c r="B67" s="294"/>
      <c r="C67" s="294"/>
      <c r="D67" s="282"/>
      <c r="E67" s="282"/>
      <c r="F67" s="282"/>
      <c r="G67" s="282"/>
      <c r="H67" s="282"/>
      <c r="I67" s="282"/>
      <c r="J67" s="282"/>
      <c r="K67" s="282"/>
      <c r="L67" s="282"/>
      <c r="M67" s="285"/>
    </row>
    <row r="68" spans="1:13" ht="18.75" customHeight="1">
      <c r="A68" s="63"/>
      <c r="B68" s="294"/>
      <c r="C68" s="294"/>
      <c r="D68" s="282"/>
      <c r="E68" s="282"/>
      <c r="F68" s="282"/>
      <c r="G68" s="282"/>
      <c r="H68" s="282"/>
      <c r="I68" s="282"/>
      <c r="J68" s="282"/>
      <c r="K68" s="282"/>
      <c r="L68" s="282"/>
      <c r="M68" s="285"/>
    </row>
    <row r="69" spans="1:13" ht="18.75" customHeight="1">
      <c r="A69" s="64"/>
      <c r="B69" s="294"/>
      <c r="C69" s="294"/>
      <c r="D69" s="282"/>
      <c r="E69" s="282"/>
      <c r="F69" s="282"/>
      <c r="G69" s="282"/>
      <c r="H69" s="282"/>
      <c r="I69" s="282"/>
      <c r="J69" s="282"/>
      <c r="K69" s="282"/>
      <c r="L69" s="282"/>
      <c r="M69" s="285"/>
    </row>
    <row r="70" spans="1:13" ht="18.75" customHeight="1">
      <c r="A70" s="108"/>
      <c r="B70" s="295"/>
      <c r="C70" s="295"/>
      <c r="D70" s="283"/>
      <c r="E70" s="283"/>
      <c r="F70" s="283"/>
      <c r="G70" s="283"/>
      <c r="H70" s="283"/>
      <c r="I70" s="283"/>
      <c r="J70" s="283"/>
      <c r="K70" s="283"/>
      <c r="L70" s="283"/>
      <c r="M70" s="286"/>
    </row>
    <row r="71" spans="1:13" ht="15" customHeight="1">
      <c r="A71" s="2"/>
    </row>
    <row r="72" spans="1:13" hidden="1">
      <c r="A72" s="220" t="s">
        <v>27</v>
      </c>
      <c r="B72" s="220"/>
      <c r="C72" s="220"/>
      <c r="D72" s="220"/>
      <c r="E72" s="220"/>
      <c r="F72" s="220"/>
      <c r="G72" s="220"/>
      <c r="H72" s="220"/>
      <c r="I72" s="220"/>
      <c r="J72" s="220"/>
      <c r="K72" s="220"/>
      <c r="L72" s="220"/>
      <c r="M72" s="220"/>
    </row>
    <row r="73" spans="1:13" ht="19.5" hidden="1" customHeight="1" thickBot="1">
      <c r="A73" s="220" t="s">
        <v>28</v>
      </c>
      <c r="B73" s="220"/>
      <c r="C73" s="220"/>
      <c r="D73" s="220"/>
      <c r="E73" s="220"/>
      <c r="F73" s="220"/>
      <c r="G73" s="220"/>
      <c r="H73" s="220"/>
      <c r="I73" s="220"/>
      <c r="J73" s="220"/>
      <c r="K73" s="220"/>
      <c r="L73" s="220"/>
      <c r="M73" s="220"/>
    </row>
    <row r="74" spans="1:13" ht="19.5" hidden="1" customHeight="1" thickBot="1">
      <c r="A74" s="8" t="s">
        <v>29</v>
      </c>
      <c r="B74" s="250" t="s">
        <v>30</v>
      </c>
      <c r="C74" s="243"/>
      <c r="D74" s="243"/>
      <c r="E74" s="243"/>
      <c r="F74" s="243" t="s">
        <v>31</v>
      </c>
      <c r="G74" s="243"/>
      <c r="H74" s="243"/>
      <c r="I74" s="243"/>
      <c r="J74" s="243" t="s">
        <v>32</v>
      </c>
      <c r="K74" s="243"/>
      <c r="L74" s="243"/>
      <c r="M74" s="244"/>
    </row>
    <row r="75" spans="1:13" ht="22.7" hidden="1" customHeight="1">
      <c r="A75" s="59" t="s">
        <v>33</v>
      </c>
      <c r="B75" s="245"/>
      <c r="C75" s="246"/>
      <c r="D75" s="246"/>
      <c r="E75" s="246"/>
      <c r="F75" s="246"/>
      <c r="G75" s="246"/>
      <c r="H75" s="246"/>
      <c r="I75" s="246"/>
      <c r="J75" s="246"/>
      <c r="K75" s="246"/>
      <c r="L75" s="246"/>
      <c r="M75" s="247"/>
    </row>
    <row r="76" spans="1:13" ht="22.7" hidden="1" customHeight="1">
      <c r="A76" s="60" t="s">
        <v>34</v>
      </c>
      <c r="B76" s="237"/>
      <c r="C76" s="238"/>
      <c r="D76" s="238"/>
      <c r="E76" s="238"/>
      <c r="F76" s="241"/>
      <c r="G76" s="241"/>
      <c r="H76" s="241"/>
      <c r="I76" s="241"/>
      <c r="J76" s="238"/>
      <c r="K76" s="238"/>
      <c r="L76" s="238"/>
      <c r="M76" s="248"/>
    </row>
    <row r="77" spans="1:13" ht="22.7" hidden="1" customHeight="1">
      <c r="A77" s="60" t="s">
        <v>35</v>
      </c>
      <c r="B77" s="237"/>
      <c r="C77" s="238"/>
      <c r="D77" s="238"/>
      <c r="E77" s="238"/>
      <c r="F77" s="238"/>
      <c r="G77" s="238"/>
      <c r="H77" s="238"/>
      <c r="I77" s="238"/>
      <c r="J77" s="238"/>
      <c r="K77" s="238"/>
      <c r="L77" s="238"/>
      <c r="M77" s="248"/>
    </row>
    <row r="78" spans="1:13" ht="22.7" hidden="1" customHeight="1">
      <c r="A78" s="60" t="s">
        <v>36</v>
      </c>
      <c r="B78" s="237"/>
      <c r="C78" s="238"/>
      <c r="D78" s="238"/>
      <c r="E78" s="238"/>
      <c r="F78" s="238"/>
      <c r="G78" s="238"/>
      <c r="H78" s="238"/>
      <c r="I78" s="238"/>
      <c r="J78" s="238"/>
      <c r="K78" s="238"/>
      <c r="L78" s="238"/>
      <c r="M78" s="248"/>
    </row>
    <row r="79" spans="1:13" ht="22.7" hidden="1" customHeight="1" thickBot="1">
      <c r="A79" s="61" t="s">
        <v>37</v>
      </c>
      <c r="B79" s="239"/>
      <c r="C79" s="240"/>
      <c r="D79" s="240"/>
      <c r="E79" s="240"/>
      <c r="F79" s="242"/>
      <c r="G79" s="242"/>
      <c r="H79" s="242"/>
      <c r="I79" s="242"/>
      <c r="J79" s="240"/>
      <c r="K79" s="240"/>
      <c r="L79" s="240"/>
      <c r="M79" s="249"/>
    </row>
    <row r="80" spans="1:13" hidden="1">
      <c r="A80" s="7"/>
    </row>
    <row r="81" spans="1:13" ht="19.5" hidden="1" customHeight="1" thickBot="1">
      <c r="A81" s="220" t="s">
        <v>96</v>
      </c>
      <c r="B81" s="220"/>
      <c r="C81" s="220"/>
      <c r="D81" s="220"/>
      <c r="E81" s="220"/>
      <c r="F81" s="220"/>
      <c r="G81" s="220"/>
      <c r="H81" s="220"/>
      <c r="I81" s="220"/>
      <c r="J81" s="220"/>
      <c r="K81" s="220"/>
      <c r="L81" s="220"/>
      <c r="M81" s="220"/>
    </row>
    <row r="82" spans="1:13" ht="15" hidden="1" customHeight="1">
      <c r="A82" s="287" t="s">
        <v>29</v>
      </c>
      <c r="B82" s="214" t="s">
        <v>38</v>
      </c>
      <c r="C82" s="215"/>
      <c r="D82" s="215"/>
      <c r="E82" s="216"/>
      <c r="F82" s="214" t="s">
        <v>41</v>
      </c>
      <c r="G82" s="215"/>
      <c r="H82" s="215"/>
      <c r="I82" s="216"/>
      <c r="J82" s="214"/>
      <c r="K82" s="215"/>
      <c r="L82" s="215"/>
      <c r="M82" s="216"/>
    </row>
    <row r="83" spans="1:13" ht="15" hidden="1" customHeight="1">
      <c r="A83" s="288"/>
      <c r="B83" s="217" t="s">
        <v>39</v>
      </c>
      <c r="C83" s="218"/>
      <c r="D83" s="218"/>
      <c r="E83" s="219"/>
      <c r="F83" s="217" t="s">
        <v>42</v>
      </c>
      <c r="G83" s="218"/>
      <c r="H83" s="218"/>
      <c r="I83" s="219"/>
      <c r="J83" s="217" t="s">
        <v>44</v>
      </c>
      <c r="K83" s="218"/>
      <c r="L83" s="218"/>
      <c r="M83" s="219"/>
    </row>
    <row r="84" spans="1:13" ht="15" hidden="1" customHeight="1" thickBot="1">
      <c r="A84" s="289"/>
      <c r="B84" s="208" t="s">
        <v>40</v>
      </c>
      <c r="C84" s="209"/>
      <c r="D84" s="209"/>
      <c r="E84" s="210"/>
      <c r="F84" s="234" t="s">
        <v>43</v>
      </c>
      <c r="G84" s="235"/>
      <c r="H84" s="235"/>
      <c r="I84" s="236"/>
      <c r="J84" s="208"/>
      <c r="K84" s="209"/>
      <c r="L84" s="209"/>
      <c r="M84" s="210"/>
    </row>
    <row r="85" spans="1:13" ht="22.7" hidden="1" customHeight="1">
      <c r="A85" s="12" t="s">
        <v>45</v>
      </c>
      <c r="B85" s="222"/>
      <c r="C85" s="223"/>
      <c r="D85" s="223"/>
      <c r="E85" s="224"/>
      <c r="F85" s="222"/>
      <c r="G85" s="223"/>
      <c r="H85" s="223"/>
      <c r="I85" s="224"/>
      <c r="J85" s="222"/>
      <c r="K85" s="223"/>
      <c r="L85" s="223"/>
      <c r="M85" s="224"/>
    </row>
    <row r="86" spans="1:13" ht="22.7" hidden="1" customHeight="1">
      <c r="A86" s="13" t="s">
        <v>46</v>
      </c>
      <c r="B86" s="225"/>
      <c r="C86" s="226"/>
      <c r="D86" s="226"/>
      <c r="E86" s="227"/>
      <c r="F86" s="225"/>
      <c r="G86" s="226"/>
      <c r="H86" s="226"/>
      <c r="I86" s="227"/>
      <c r="J86" s="225"/>
      <c r="K86" s="226"/>
      <c r="L86" s="226"/>
      <c r="M86" s="227"/>
    </row>
    <row r="87" spans="1:13" ht="22.7" hidden="1" customHeight="1">
      <c r="A87" s="13" t="s">
        <v>47</v>
      </c>
      <c r="B87" s="225"/>
      <c r="C87" s="226"/>
      <c r="D87" s="226"/>
      <c r="E87" s="227"/>
      <c r="F87" s="225"/>
      <c r="G87" s="226"/>
      <c r="H87" s="226"/>
      <c r="I87" s="227"/>
      <c r="J87" s="225"/>
      <c r="K87" s="226"/>
      <c r="L87" s="226"/>
      <c r="M87" s="227"/>
    </row>
    <row r="88" spans="1:13" ht="22.7" hidden="1" customHeight="1" thickBot="1">
      <c r="A88" s="65" t="s">
        <v>48</v>
      </c>
      <c r="B88" s="228"/>
      <c r="C88" s="229"/>
      <c r="D88" s="229"/>
      <c r="E88" s="230"/>
      <c r="F88" s="228"/>
      <c r="G88" s="229"/>
      <c r="H88" s="229"/>
      <c r="I88" s="230"/>
      <c r="J88" s="228"/>
      <c r="K88" s="229"/>
      <c r="L88" s="229"/>
      <c r="M88" s="230"/>
    </row>
    <row r="89" spans="1:13" ht="22.7" hidden="1" customHeight="1" thickTop="1" thickBot="1">
      <c r="A89" s="66" t="s">
        <v>49</v>
      </c>
      <c r="B89" s="231"/>
      <c r="C89" s="232"/>
      <c r="D89" s="232"/>
      <c r="E89" s="233"/>
      <c r="F89" s="231"/>
      <c r="G89" s="232"/>
      <c r="H89" s="232"/>
      <c r="I89" s="233"/>
      <c r="J89" s="231"/>
      <c r="K89" s="232"/>
      <c r="L89" s="232"/>
      <c r="M89" s="233"/>
    </row>
    <row r="90" spans="1:13">
      <c r="A90" s="220" t="s">
        <v>117</v>
      </c>
      <c r="B90" s="220"/>
      <c r="C90" s="220"/>
      <c r="D90" s="220"/>
      <c r="E90" s="220"/>
      <c r="F90" s="220"/>
      <c r="G90" s="220"/>
      <c r="H90" s="220"/>
      <c r="I90" s="220"/>
      <c r="J90" s="220"/>
      <c r="K90" s="220"/>
      <c r="L90" s="220"/>
      <c r="M90" s="220"/>
    </row>
    <row r="91" spans="1:13" ht="18" customHeight="1" thickBot="1">
      <c r="A91" s="221" t="s">
        <v>50</v>
      </c>
      <c r="B91" s="221"/>
      <c r="C91" s="221"/>
      <c r="D91" s="221"/>
      <c r="E91" s="221"/>
      <c r="F91" s="221"/>
      <c r="G91" s="221"/>
      <c r="H91" s="221"/>
      <c r="I91" s="221"/>
      <c r="J91" s="221"/>
      <c r="K91" s="221"/>
      <c r="L91" s="221"/>
      <c r="M91" s="221"/>
    </row>
    <row r="92" spans="1:13" ht="18.75" customHeight="1">
      <c r="A92" s="9" t="s">
        <v>51</v>
      </c>
      <c r="B92" s="214" t="s">
        <v>53</v>
      </c>
      <c r="C92" s="215"/>
      <c r="D92" s="215"/>
      <c r="E92" s="216"/>
      <c r="F92" s="214" t="s">
        <v>53</v>
      </c>
      <c r="G92" s="215"/>
      <c r="H92" s="215"/>
      <c r="I92" s="216"/>
      <c r="J92" s="214" t="s">
        <v>53</v>
      </c>
      <c r="K92" s="215"/>
      <c r="L92" s="215"/>
      <c r="M92" s="216"/>
    </row>
    <row r="93" spans="1:13" ht="18.75" customHeight="1">
      <c r="A93" s="4"/>
      <c r="B93" s="217" t="s">
        <v>54</v>
      </c>
      <c r="C93" s="218"/>
      <c r="D93" s="218"/>
      <c r="E93" s="219"/>
      <c r="F93" s="217" t="s">
        <v>54</v>
      </c>
      <c r="G93" s="218"/>
      <c r="H93" s="218"/>
      <c r="I93" s="219"/>
      <c r="J93" s="217" t="s">
        <v>54</v>
      </c>
      <c r="K93" s="218"/>
      <c r="L93" s="218"/>
      <c r="M93" s="219"/>
    </row>
    <row r="94" spans="1:13" ht="18.75" customHeight="1" thickBot="1">
      <c r="A94" s="3" t="s">
        <v>52</v>
      </c>
      <c r="B94" s="208"/>
      <c r="C94" s="209"/>
      <c r="D94" s="209"/>
      <c r="E94" s="210"/>
      <c r="F94" s="208"/>
      <c r="G94" s="209"/>
      <c r="H94" s="209"/>
      <c r="I94" s="210"/>
      <c r="J94" s="208"/>
      <c r="K94" s="209"/>
      <c r="L94" s="209"/>
      <c r="M94" s="210"/>
    </row>
    <row r="95" spans="1:13" ht="17.25" customHeight="1">
      <c r="A95" s="8" t="s">
        <v>55</v>
      </c>
      <c r="B95" s="211"/>
      <c r="C95" s="212"/>
      <c r="D95" s="212"/>
      <c r="E95" s="213"/>
      <c r="F95" s="211"/>
      <c r="G95" s="212"/>
      <c r="H95" s="212"/>
      <c r="I95" s="213"/>
      <c r="J95" s="211"/>
      <c r="K95" s="212"/>
      <c r="L95" s="212"/>
      <c r="M95" s="213"/>
    </row>
    <row r="96" spans="1:13" ht="17.25" customHeight="1">
      <c r="A96" s="67" t="s">
        <v>56</v>
      </c>
      <c r="B96" s="205"/>
      <c r="C96" s="206"/>
      <c r="D96" s="206"/>
      <c r="E96" s="207"/>
      <c r="F96" s="205"/>
      <c r="G96" s="206"/>
      <c r="H96" s="206"/>
      <c r="I96" s="207"/>
      <c r="J96" s="205"/>
      <c r="K96" s="206"/>
      <c r="L96" s="206"/>
      <c r="M96" s="207"/>
    </row>
    <row r="97" spans="1:13" ht="34.5" customHeight="1">
      <c r="A97" s="68" t="s">
        <v>57</v>
      </c>
      <c r="B97" s="205"/>
      <c r="C97" s="206"/>
      <c r="D97" s="206"/>
      <c r="E97" s="207"/>
      <c r="F97" s="205"/>
      <c r="G97" s="206"/>
      <c r="H97" s="206"/>
      <c r="I97" s="207"/>
      <c r="J97" s="205"/>
      <c r="K97" s="206"/>
      <c r="L97" s="206"/>
      <c r="M97" s="207"/>
    </row>
    <row r="98" spans="1:13" ht="17.25" customHeight="1">
      <c r="A98" s="68" t="s">
        <v>58</v>
      </c>
      <c r="B98" s="205"/>
      <c r="C98" s="206"/>
      <c r="D98" s="206"/>
      <c r="E98" s="207"/>
      <c r="F98" s="205"/>
      <c r="G98" s="206"/>
      <c r="H98" s="206"/>
      <c r="I98" s="207"/>
      <c r="J98" s="205"/>
      <c r="K98" s="206"/>
      <c r="L98" s="206"/>
      <c r="M98" s="207"/>
    </row>
    <row r="99" spans="1:13" ht="17.25" customHeight="1">
      <c r="A99" s="67" t="s">
        <v>59</v>
      </c>
      <c r="B99" s="205"/>
      <c r="C99" s="206"/>
      <c r="D99" s="206"/>
      <c r="E99" s="207"/>
      <c r="F99" s="205"/>
      <c r="G99" s="206"/>
      <c r="H99" s="206"/>
      <c r="I99" s="207"/>
      <c r="J99" s="205"/>
      <c r="K99" s="206"/>
      <c r="L99" s="206"/>
      <c r="M99" s="207"/>
    </row>
    <row r="100" spans="1:13" ht="34.5" customHeight="1">
      <c r="A100" s="60" t="s">
        <v>60</v>
      </c>
      <c r="B100" s="205"/>
      <c r="C100" s="206"/>
      <c r="D100" s="206"/>
      <c r="E100" s="207"/>
      <c r="F100" s="205"/>
      <c r="G100" s="206"/>
      <c r="H100" s="206"/>
      <c r="I100" s="207"/>
      <c r="J100" s="205"/>
      <c r="K100" s="206"/>
      <c r="L100" s="206"/>
      <c r="M100" s="207"/>
    </row>
    <row r="101" spans="1:13" ht="34.5" customHeight="1">
      <c r="A101" s="60" t="s">
        <v>61</v>
      </c>
      <c r="B101" s="205"/>
      <c r="C101" s="206"/>
      <c r="D101" s="206"/>
      <c r="E101" s="207"/>
      <c r="F101" s="205"/>
      <c r="G101" s="206"/>
      <c r="H101" s="206"/>
      <c r="I101" s="207"/>
      <c r="J101" s="205"/>
      <c r="K101" s="206"/>
      <c r="L101" s="206"/>
      <c r="M101" s="207"/>
    </row>
    <row r="102" spans="1:13" ht="34.5" customHeight="1">
      <c r="A102" s="60" t="s">
        <v>62</v>
      </c>
      <c r="B102" s="205"/>
      <c r="C102" s="206"/>
      <c r="D102" s="206"/>
      <c r="E102" s="207"/>
      <c r="F102" s="205"/>
      <c r="G102" s="206"/>
      <c r="H102" s="206"/>
      <c r="I102" s="207"/>
      <c r="J102" s="205"/>
      <c r="K102" s="206"/>
      <c r="L102" s="206"/>
      <c r="M102" s="207"/>
    </row>
    <row r="103" spans="1:13" ht="17.25" customHeight="1">
      <c r="A103" s="68" t="s">
        <v>63</v>
      </c>
      <c r="B103" s="205"/>
      <c r="C103" s="206"/>
      <c r="D103" s="206"/>
      <c r="E103" s="207"/>
      <c r="F103" s="205"/>
      <c r="G103" s="206"/>
      <c r="H103" s="206"/>
      <c r="I103" s="207"/>
      <c r="J103" s="205"/>
      <c r="K103" s="206"/>
      <c r="L103" s="206"/>
      <c r="M103" s="207"/>
    </row>
    <row r="104" spans="1:13" ht="17.25" customHeight="1">
      <c r="A104" s="67" t="s">
        <v>64</v>
      </c>
      <c r="B104" s="205"/>
      <c r="C104" s="206"/>
      <c r="D104" s="206"/>
      <c r="E104" s="207"/>
      <c r="F104" s="205"/>
      <c r="G104" s="206"/>
      <c r="H104" s="206"/>
      <c r="I104" s="207"/>
      <c r="J104" s="205"/>
      <c r="K104" s="206"/>
      <c r="L104" s="206"/>
      <c r="M104" s="207"/>
    </row>
    <row r="105" spans="1:13" ht="17.25" customHeight="1">
      <c r="A105" s="68" t="s">
        <v>65</v>
      </c>
      <c r="B105" s="205"/>
      <c r="C105" s="206"/>
      <c r="D105" s="206"/>
      <c r="E105" s="207"/>
      <c r="F105" s="205"/>
      <c r="G105" s="206"/>
      <c r="H105" s="206"/>
      <c r="I105" s="207"/>
      <c r="J105" s="205"/>
      <c r="K105" s="206"/>
      <c r="L105" s="206"/>
      <c r="M105" s="207"/>
    </row>
    <row r="106" spans="1:13" ht="17.25" customHeight="1">
      <c r="A106" s="67" t="s">
        <v>66</v>
      </c>
      <c r="B106" s="205"/>
      <c r="C106" s="206"/>
      <c r="D106" s="206"/>
      <c r="E106" s="207"/>
      <c r="F106" s="205"/>
      <c r="G106" s="206"/>
      <c r="H106" s="206"/>
      <c r="I106" s="207"/>
      <c r="J106" s="205"/>
      <c r="K106" s="206"/>
      <c r="L106" s="206"/>
      <c r="M106" s="207"/>
    </row>
    <row r="107" spans="1:13" ht="17.25" customHeight="1">
      <c r="A107" s="68" t="s">
        <v>67</v>
      </c>
      <c r="B107" s="205"/>
      <c r="C107" s="206"/>
      <c r="D107" s="206"/>
      <c r="E107" s="207"/>
      <c r="F107" s="205"/>
      <c r="G107" s="206"/>
      <c r="H107" s="206"/>
      <c r="I107" s="207"/>
      <c r="J107" s="205"/>
      <c r="K107" s="206"/>
      <c r="L107" s="206"/>
      <c r="M107" s="207"/>
    </row>
    <row r="108" spans="1:13" ht="17.25" customHeight="1">
      <c r="A108" s="67" t="s">
        <v>68</v>
      </c>
      <c r="B108" s="205"/>
      <c r="C108" s="206"/>
      <c r="D108" s="206"/>
      <c r="E108" s="207"/>
      <c r="F108" s="205"/>
      <c r="G108" s="206"/>
      <c r="H108" s="206"/>
      <c r="I108" s="207"/>
      <c r="J108" s="205"/>
      <c r="K108" s="206"/>
      <c r="L108" s="206"/>
      <c r="M108" s="207"/>
    </row>
    <row r="109" spans="1:13" ht="34.5" customHeight="1" thickBot="1">
      <c r="A109" s="61" t="s">
        <v>69</v>
      </c>
      <c r="B109" s="202"/>
      <c r="C109" s="203"/>
      <c r="D109" s="203"/>
      <c r="E109" s="204"/>
      <c r="F109" s="202"/>
      <c r="G109" s="203"/>
      <c r="H109" s="203"/>
      <c r="I109" s="204"/>
      <c r="J109" s="202"/>
      <c r="K109" s="203"/>
      <c r="L109" s="203"/>
      <c r="M109" s="204"/>
    </row>
    <row r="110" spans="1:13" ht="18.75" customHeight="1">
      <c r="A110" s="273" t="s">
        <v>71</v>
      </c>
      <c r="B110" s="273"/>
      <c r="C110" s="273"/>
      <c r="D110" s="273"/>
      <c r="E110" s="273"/>
      <c r="F110" s="273"/>
      <c r="G110" s="273"/>
      <c r="H110" s="273"/>
      <c r="I110" s="273"/>
      <c r="J110" s="273"/>
      <c r="K110" s="273"/>
      <c r="L110" s="273"/>
      <c r="M110" s="273"/>
    </row>
    <row r="111" spans="1:13" ht="26.25" customHeight="1">
      <c r="A111" s="273" t="s">
        <v>72</v>
      </c>
      <c r="B111" s="273"/>
      <c r="C111" s="273"/>
      <c r="D111" s="273"/>
      <c r="E111" s="273"/>
      <c r="F111" s="273"/>
      <c r="G111" s="273"/>
      <c r="H111" s="273"/>
      <c r="I111" s="273"/>
      <c r="J111" s="273"/>
      <c r="K111" s="273"/>
      <c r="L111" s="273"/>
      <c r="M111" s="273"/>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52" t="s">
        <v>126</v>
      </c>
      <c r="C3" s="352"/>
      <c r="D3" s="352"/>
      <c r="E3" s="352"/>
      <c r="F3" s="352"/>
      <c r="G3" s="19"/>
    </row>
    <row r="4" spans="1:7" s="20" customFormat="1" ht="24" customHeight="1">
      <c r="B4" s="69"/>
      <c r="C4" s="69"/>
      <c r="D4" s="69"/>
      <c r="E4" s="69"/>
      <c r="F4" s="69"/>
      <c r="G4" s="19"/>
    </row>
    <row r="5" spans="1:7" s="20" customFormat="1" ht="24" customHeight="1">
      <c r="B5" s="70" t="s">
        <v>97</v>
      </c>
      <c r="C5" s="69"/>
      <c r="D5" s="69"/>
      <c r="E5" s="69"/>
      <c r="F5" s="69"/>
      <c r="G5" s="19"/>
    </row>
    <row r="6" spans="1:7" s="20" customFormat="1" ht="5.25" customHeight="1" thickBot="1">
      <c r="B6" s="21"/>
      <c r="C6" s="21"/>
      <c r="D6" s="21"/>
      <c r="E6" s="21"/>
      <c r="F6" s="21"/>
      <c r="G6" s="19"/>
    </row>
    <row r="7" spans="1:7" s="20" customFormat="1" ht="33.75" customHeight="1" thickBot="1">
      <c r="B7" s="71" t="s">
        <v>98</v>
      </c>
      <c r="C7" s="72" t="s">
        <v>99</v>
      </c>
      <c r="D7" s="353" t="s">
        <v>100</v>
      </c>
      <c r="E7" s="354"/>
      <c r="F7" s="73" t="s">
        <v>82</v>
      </c>
      <c r="G7" s="19"/>
    </row>
    <row r="8" spans="1:7" s="20" customFormat="1" ht="33.75" customHeight="1">
      <c r="B8" s="74" t="s">
        <v>101</v>
      </c>
      <c r="C8" s="75"/>
      <c r="D8" s="355"/>
      <c r="E8" s="356"/>
      <c r="F8" s="76"/>
      <c r="G8" s="19"/>
    </row>
    <row r="9" spans="1:7" s="20" customFormat="1" ht="33.75" customHeight="1">
      <c r="B9" s="77" t="s">
        <v>102</v>
      </c>
      <c r="C9" s="78"/>
      <c r="D9" s="357"/>
      <c r="E9" s="358"/>
      <c r="F9" s="79"/>
      <c r="G9" s="19"/>
    </row>
    <row r="10" spans="1:7" s="20" customFormat="1" ht="33.75" customHeight="1">
      <c r="B10" s="77" t="s">
        <v>103</v>
      </c>
      <c r="C10" s="78"/>
      <c r="D10" s="359"/>
      <c r="E10" s="360"/>
      <c r="F10" s="79"/>
      <c r="G10" s="19"/>
    </row>
    <row r="11" spans="1:7" s="20" customFormat="1" ht="33.75" customHeight="1" thickBot="1">
      <c r="B11" s="80" t="s">
        <v>104</v>
      </c>
      <c r="C11" s="81"/>
      <c r="D11" s="361"/>
      <c r="E11" s="362"/>
      <c r="F11" s="82"/>
      <c r="G11" s="19"/>
    </row>
    <row r="12" spans="1:7" s="20" customFormat="1" ht="33.75" customHeight="1" thickTop="1" thickBot="1">
      <c r="B12" s="83" t="s">
        <v>105</v>
      </c>
      <c r="C12" s="84"/>
      <c r="D12" s="363"/>
      <c r="E12" s="364"/>
      <c r="F12" s="85"/>
      <c r="G12" s="19"/>
    </row>
    <row r="13" spans="1:7" s="20" customFormat="1" ht="24" customHeight="1">
      <c r="B13" s="69"/>
      <c r="C13" s="69"/>
      <c r="D13" s="69"/>
      <c r="E13" s="69"/>
      <c r="F13" s="69"/>
      <c r="G13" s="19"/>
    </row>
    <row r="14" spans="1:7" s="20" customFormat="1" ht="24" customHeight="1">
      <c r="B14" s="70" t="s">
        <v>106</v>
      </c>
      <c r="C14" s="69"/>
      <c r="D14" s="69"/>
      <c r="E14" s="69"/>
      <c r="F14" s="69"/>
      <c r="G14" s="19"/>
    </row>
    <row r="15" spans="1:7" s="20" customFormat="1" ht="5.25" customHeight="1" thickBot="1">
      <c r="B15" s="21"/>
      <c r="C15" s="21"/>
      <c r="D15" s="21"/>
      <c r="E15" s="21"/>
      <c r="F15" s="21"/>
      <c r="G15" s="19"/>
    </row>
    <row r="16" spans="1:7" ht="18" customHeight="1">
      <c r="B16" s="22"/>
      <c r="C16" s="365" t="s">
        <v>79</v>
      </c>
      <c r="D16" s="365" t="s">
        <v>80</v>
      </c>
      <c r="E16" s="365" t="s">
        <v>81</v>
      </c>
      <c r="F16" s="368" t="s">
        <v>82</v>
      </c>
      <c r="G16" s="23"/>
    </row>
    <row r="17" spans="2:7" ht="18" customHeight="1">
      <c r="B17" s="24" t="s">
        <v>107</v>
      </c>
      <c r="C17" s="366"/>
      <c r="D17" s="366"/>
      <c r="E17" s="366"/>
      <c r="F17" s="369"/>
      <c r="G17" s="23"/>
    </row>
    <row r="18" spans="2:7" ht="18" customHeight="1">
      <c r="B18" s="25"/>
      <c r="C18" s="366"/>
      <c r="D18" s="366"/>
      <c r="E18" s="366"/>
      <c r="F18" s="369"/>
      <c r="G18" s="23"/>
    </row>
    <row r="19" spans="2:7" ht="18" customHeight="1">
      <c r="B19" s="25"/>
      <c r="C19" s="367"/>
      <c r="D19" s="367"/>
      <c r="E19" s="367"/>
      <c r="F19" s="369"/>
      <c r="G19" s="23"/>
    </row>
    <row r="20" spans="2:7" ht="18" customHeight="1" thickBot="1">
      <c r="B20" s="26"/>
      <c r="C20" s="27" t="s">
        <v>83</v>
      </c>
      <c r="D20" s="27" t="s">
        <v>83</v>
      </c>
      <c r="E20" s="27" t="s">
        <v>83</v>
      </c>
      <c r="F20" s="370"/>
      <c r="G20" s="23"/>
    </row>
    <row r="21" spans="2:7" ht="84" customHeight="1" thickBot="1">
      <c r="B21" s="28" t="s">
        <v>108</v>
      </c>
      <c r="C21" s="29"/>
      <c r="D21" s="29" t="str">
        <f>C67</f>
        <v/>
      </c>
      <c r="E21" s="29"/>
      <c r="F21" s="30"/>
      <c r="G21" s="23"/>
    </row>
    <row r="22" spans="2:7" ht="21.95" customHeight="1">
      <c r="B22" s="351"/>
      <c r="C22" s="351"/>
      <c r="D22" s="351"/>
      <c r="E22" s="351"/>
      <c r="F22" s="351"/>
      <c r="G22" s="23"/>
    </row>
    <row r="23" spans="2:7" ht="21.95" customHeight="1">
      <c r="B23" s="345" t="s">
        <v>116</v>
      </c>
      <c r="C23" s="345"/>
      <c r="D23" s="345"/>
      <c r="E23" s="345"/>
      <c r="F23" s="345"/>
      <c r="G23" s="23"/>
    </row>
    <row r="24" spans="2:7" ht="21.95" customHeight="1" thickBot="1">
      <c r="B24" s="31"/>
      <c r="C24" s="32"/>
      <c r="D24" s="32"/>
      <c r="E24" s="32"/>
      <c r="F24" s="33" t="s">
        <v>84</v>
      </c>
      <c r="G24" s="23"/>
    </row>
    <row r="25" spans="2:7" ht="21.95" customHeight="1">
      <c r="B25" s="346" t="s">
        <v>85</v>
      </c>
      <c r="C25" s="348" t="s">
        <v>109</v>
      </c>
      <c r="D25" s="337" t="s">
        <v>86</v>
      </c>
      <c r="E25" s="338"/>
      <c r="F25" s="339"/>
    </row>
    <row r="26" spans="2:7" ht="21.95" customHeight="1" thickBot="1">
      <c r="B26" s="347"/>
      <c r="C26" s="349"/>
      <c r="D26" s="34" t="s">
        <v>110</v>
      </c>
      <c r="E26" s="340" t="s">
        <v>93</v>
      </c>
      <c r="F26" s="341"/>
    </row>
    <row r="27" spans="2:7" ht="18.75" customHeight="1">
      <c r="B27" s="350" t="s">
        <v>111</v>
      </c>
      <c r="C27" s="35"/>
      <c r="D27" s="36"/>
      <c r="E27" s="342"/>
      <c r="F27" s="343"/>
    </row>
    <row r="28" spans="2:7" ht="18.75" customHeight="1">
      <c r="B28" s="335"/>
      <c r="C28" s="40"/>
      <c r="D28" s="41"/>
      <c r="E28" s="92"/>
      <c r="F28" s="93"/>
    </row>
    <row r="29" spans="2:7" ht="18.75" customHeight="1">
      <c r="B29" s="335"/>
      <c r="C29" s="42"/>
      <c r="D29" s="43"/>
      <c r="E29" s="332"/>
      <c r="F29" s="333"/>
    </row>
    <row r="30" spans="2:7" ht="18.75" customHeight="1">
      <c r="B30" s="335"/>
      <c r="C30" s="42"/>
      <c r="D30" s="43"/>
      <c r="E30" s="90"/>
      <c r="F30" s="91"/>
    </row>
    <row r="31" spans="2:7" ht="18.75" customHeight="1">
      <c r="B31" s="335"/>
      <c r="C31" s="42"/>
      <c r="D31" s="43"/>
      <c r="E31" s="90"/>
      <c r="F31" s="91"/>
    </row>
    <row r="32" spans="2:7" ht="18.75" customHeight="1">
      <c r="B32" s="335"/>
      <c r="C32" s="42"/>
      <c r="D32" s="43"/>
      <c r="E32" s="332"/>
      <c r="F32" s="333"/>
    </row>
    <row r="33" spans="2:6" ht="18.75" customHeight="1">
      <c r="B33" s="335"/>
      <c r="C33" s="42"/>
      <c r="D33" s="43"/>
      <c r="E33" s="332"/>
      <c r="F33" s="333"/>
    </row>
    <row r="34" spans="2:6" ht="18.75" customHeight="1">
      <c r="B34" s="336"/>
      <c r="C34" s="86"/>
      <c r="D34" s="37"/>
      <c r="E34" s="319"/>
      <c r="F34" s="320"/>
    </row>
    <row r="35" spans="2:6" ht="18.75" customHeight="1">
      <c r="B35" s="44" t="s">
        <v>87</v>
      </c>
      <c r="C35" s="87" t="str">
        <f>IF(SUM(C27:C34)=0,"",SUM(C27:C34))</f>
        <v/>
      </c>
      <c r="D35" s="321"/>
      <c r="E35" s="322"/>
      <c r="F35" s="323"/>
    </row>
    <row r="36" spans="2:6" ht="18.75" customHeight="1">
      <c r="B36" s="334" t="s">
        <v>112</v>
      </c>
      <c r="C36" s="88"/>
      <c r="D36" s="89"/>
      <c r="E36" s="330"/>
      <c r="F36" s="331"/>
    </row>
    <row r="37" spans="2:6" ht="18.75" customHeight="1">
      <c r="B37" s="335"/>
      <c r="C37" s="40"/>
      <c r="D37" s="41"/>
      <c r="E37" s="92"/>
      <c r="F37" s="93"/>
    </row>
    <row r="38" spans="2:6" ht="18.75" customHeight="1">
      <c r="B38" s="335"/>
      <c r="C38" s="40"/>
      <c r="D38" s="41"/>
      <c r="E38" s="92"/>
      <c r="F38" s="93"/>
    </row>
    <row r="39" spans="2:6" ht="18.75" customHeight="1">
      <c r="B39" s="335"/>
      <c r="C39" s="40"/>
      <c r="D39" s="41"/>
      <c r="E39" s="92"/>
      <c r="F39" s="93"/>
    </row>
    <row r="40" spans="2:6" ht="18.75" customHeight="1">
      <c r="B40" s="335"/>
      <c r="C40" s="42"/>
      <c r="D40" s="43"/>
      <c r="E40" s="332"/>
      <c r="F40" s="333"/>
    </row>
    <row r="41" spans="2:6" ht="18.75" customHeight="1">
      <c r="B41" s="335"/>
      <c r="C41" s="42"/>
      <c r="D41" s="43"/>
      <c r="E41" s="332"/>
      <c r="F41" s="333"/>
    </row>
    <row r="42" spans="2:6" ht="18.75" customHeight="1">
      <c r="B42" s="335"/>
      <c r="C42" s="42"/>
      <c r="D42" s="43"/>
      <c r="E42" s="332"/>
      <c r="F42" s="333"/>
    </row>
    <row r="43" spans="2:6" ht="18.75" customHeight="1">
      <c r="B43" s="336"/>
      <c r="C43" s="86"/>
      <c r="D43" s="37"/>
      <c r="E43" s="319"/>
      <c r="F43" s="320"/>
    </row>
    <row r="44" spans="2:6" ht="18.75" customHeight="1">
      <c r="B44" s="38" t="s">
        <v>87</v>
      </c>
      <c r="C44" s="39" t="str">
        <f>IF(SUM(C36:C43)=0,"",SUM(C36:C43))</f>
        <v/>
      </c>
      <c r="D44" s="327"/>
      <c r="E44" s="328"/>
      <c r="F44" s="329"/>
    </row>
    <row r="45" spans="2:6" ht="18.75" customHeight="1">
      <c r="B45" s="344" t="s">
        <v>113</v>
      </c>
      <c r="C45" s="88"/>
      <c r="D45" s="89"/>
      <c r="E45" s="330"/>
      <c r="F45" s="331"/>
    </row>
    <row r="46" spans="2:6" ht="18.75" customHeight="1">
      <c r="B46" s="335"/>
      <c r="C46" s="42"/>
      <c r="D46" s="43"/>
      <c r="E46" s="332"/>
      <c r="F46" s="333"/>
    </row>
    <row r="47" spans="2:6" ht="18.75" customHeight="1">
      <c r="B47" s="335"/>
      <c r="C47" s="42"/>
      <c r="D47" s="43"/>
      <c r="E47" s="90"/>
      <c r="F47" s="91"/>
    </row>
    <row r="48" spans="2:6" ht="18.75" customHeight="1">
      <c r="B48" s="335"/>
      <c r="C48" s="42"/>
      <c r="D48" s="43"/>
      <c r="E48" s="90"/>
      <c r="F48" s="91"/>
    </row>
    <row r="49" spans="2:6" ht="18.75" customHeight="1">
      <c r="B49" s="335"/>
      <c r="C49" s="42"/>
      <c r="D49" s="43"/>
      <c r="E49" s="90"/>
      <c r="F49" s="91"/>
    </row>
    <row r="50" spans="2:6" ht="18.75" customHeight="1">
      <c r="B50" s="335"/>
      <c r="C50" s="42"/>
      <c r="D50" s="43"/>
      <c r="E50" s="332"/>
      <c r="F50" s="333"/>
    </row>
    <row r="51" spans="2:6" ht="18.75" customHeight="1">
      <c r="B51" s="335"/>
      <c r="C51" s="42"/>
      <c r="D51" s="43"/>
      <c r="E51" s="332"/>
      <c r="F51" s="333"/>
    </row>
    <row r="52" spans="2:6" ht="18.75" customHeight="1">
      <c r="B52" s="336"/>
      <c r="C52" s="86"/>
      <c r="D52" s="37"/>
      <c r="E52" s="319"/>
      <c r="F52" s="320"/>
    </row>
    <row r="53" spans="2:6" ht="18.75" customHeight="1">
      <c r="B53" s="38" t="s">
        <v>87</v>
      </c>
      <c r="C53" s="39" t="str">
        <f>IF(SUM(C45:C52)=0,"",SUM(C45:C52))</f>
        <v/>
      </c>
      <c r="D53" s="327"/>
      <c r="E53" s="328"/>
      <c r="F53" s="329"/>
    </row>
    <row r="54" spans="2:6" ht="18.75" customHeight="1">
      <c r="B54" s="334" t="s">
        <v>114</v>
      </c>
      <c r="C54" s="88"/>
      <c r="D54" s="89"/>
      <c r="E54" s="330"/>
      <c r="F54" s="331"/>
    </row>
    <row r="55" spans="2:6" ht="18.75" customHeight="1">
      <c r="B55" s="335"/>
      <c r="C55" s="42"/>
      <c r="D55" s="43"/>
      <c r="E55" s="332"/>
      <c r="F55" s="333"/>
    </row>
    <row r="56" spans="2:6" ht="18.75" customHeight="1">
      <c r="B56" s="335"/>
      <c r="C56" s="42"/>
      <c r="D56" s="43"/>
      <c r="E56" s="90"/>
      <c r="F56" s="91"/>
    </row>
    <row r="57" spans="2:6" ht="18.75" customHeight="1">
      <c r="B57" s="335"/>
      <c r="C57" s="42"/>
      <c r="D57" s="43"/>
      <c r="E57" s="90"/>
      <c r="F57" s="91"/>
    </row>
    <row r="58" spans="2:6" ht="18.75" customHeight="1">
      <c r="B58" s="335"/>
      <c r="C58" s="42"/>
      <c r="D58" s="43"/>
      <c r="E58" s="90"/>
      <c r="F58" s="91"/>
    </row>
    <row r="59" spans="2:6" ht="18.75" customHeight="1">
      <c r="B59" s="335"/>
      <c r="C59" s="42"/>
      <c r="D59" s="43"/>
      <c r="E59" s="332"/>
      <c r="F59" s="333"/>
    </row>
    <row r="60" spans="2:6" ht="18.75" customHeight="1">
      <c r="B60" s="335"/>
      <c r="C60" s="42"/>
      <c r="D60" s="43"/>
      <c r="E60" s="332"/>
      <c r="F60" s="333"/>
    </row>
    <row r="61" spans="2:6" ht="18.75" customHeight="1">
      <c r="B61" s="336"/>
      <c r="C61" s="86"/>
      <c r="D61" s="37"/>
      <c r="E61" s="319"/>
      <c r="F61" s="320"/>
    </row>
    <row r="62" spans="2:6" ht="18.75" customHeight="1">
      <c r="B62" s="38" t="s">
        <v>87</v>
      </c>
      <c r="C62" s="39" t="str">
        <f>IF(SUM(C54:C61)=0,"",SUM(C54:C61))</f>
        <v/>
      </c>
      <c r="D62" s="327"/>
      <c r="E62" s="328"/>
      <c r="F62" s="329"/>
    </row>
    <row r="63" spans="2:6" ht="18.75" customHeight="1">
      <c r="B63" s="334" t="s">
        <v>115</v>
      </c>
      <c r="C63" s="88"/>
      <c r="D63" s="89"/>
      <c r="E63" s="330"/>
      <c r="F63" s="331"/>
    </row>
    <row r="64" spans="2:6" ht="18.75" customHeight="1">
      <c r="B64" s="335"/>
      <c r="C64" s="42"/>
      <c r="D64" s="43"/>
      <c r="E64" s="332"/>
      <c r="F64" s="333"/>
    </row>
    <row r="65" spans="1:7" ht="18.75" customHeight="1">
      <c r="B65" s="336"/>
      <c r="C65" s="86"/>
      <c r="D65" s="37"/>
      <c r="E65" s="319"/>
      <c r="F65" s="320"/>
    </row>
    <row r="66" spans="1:7" ht="18.75" customHeight="1" thickBot="1">
      <c r="B66" s="38" t="s">
        <v>87</v>
      </c>
      <c r="C66" s="39" t="str">
        <f>IF(SUM(C63:C65)=0,"",SUM(C63:C65))</f>
        <v/>
      </c>
      <c r="D66" s="321"/>
      <c r="E66" s="322"/>
      <c r="F66" s="323"/>
    </row>
    <row r="67" spans="1:7" ht="18.75" customHeight="1" thickTop="1" thickBot="1">
      <c r="B67" s="45" t="s">
        <v>88</v>
      </c>
      <c r="C67" s="46" t="str">
        <f>IF(SUM(C35,C44,C53,C62,C66)=0,"",SUM(C35,C44,C53,C62,C66))</f>
        <v/>
      </c>
      <c r="D67" s="324"/>
      <c r="E67" s="325"/>
      <c r="F67" s="326"/>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58"/>
  <sheetViews>
    <sheetView showGridLines="0" tabSelected="1" view="pageBreakPreview" topLeftCell="A31" zoomScaleNormal="100" zoomScaleSheetLayoutView="100" workbookViewId="0">
      <selection activeCell="R17" sqref="R17"/>
    </sheetView>
  </sheetViews>
  <sheetFormatPr defaultRowHeight="18.75"/>
  <cols>
    <col min="1" max="1" width="14.625" customWidth="1"/>
    <col min="2" max="13" width="5.375" customWidth="1"/>
    <col min="14" max="14" width="10.125" customWidth="1"/>
  </cols>
  <sheetData>
    <row r="1" spans="1:15">
      <c r="A1" s="273" t="s">
        <v>143</v>
      </c>
      <c r="B1" s="274"/>
      <c r="C1" s="274"/>
      <c r="D1" s="274"/>
      <c r="E1" s="274"/>
      <c r="F1" s="274"/>
      <c r="G1" s="274"/>
      <c r="H1" s="274"/>
      <c r="I1" s="274"/>
      <c r="J1" s="274"/>
      <c r="K1" s="274"/>
      <c r="L1" s="274"/>
      <c r="M1" s="274"/>
    </row>
    <row r="2" spans="1:15" ht="25.5">
      <c r="A2" s="409" t="s">
        <v>125</v>
      </c>
      <c r="B2" s="410"/>
      <c r="C2" s="410"/>
      <c r="D2" s="410"/>
      <c r="E2" s="410"/>
      <c r="F2" s="410"/>
      <c r="G2" s="410"/>
      <c r="H2" s="410"/>
      <c r="I2" s="410"/>
      <c r="J2" s="410"/>
      <c r="K2" s="410"/>
      <c r="L2" s="410"/>
      <c r="M2" s="410"/>
    </row>
    <row r="3" spans="1:15">
      <c r="A3" s="1"/>
    </row>
    <row r="4" spans="1:15" ht="19.5" thickBot="1">
      <c r="A4" s="407" t="s">
        <v>0</v>
      </c>
      <c r="B4" s="408"/>
      <c r="C4" s="408"/>
      <c r="D4" s="408"/>
      <c r="E4" s="408"/>
      <c r="F4" s="408"/>
      <c r="G4" s="408"/>
      <c r="H4" s="408"/>
      <c r="I4" s="408"/>
      <c r="J4" s="408"/>
      <c r="K4" s="408"/>
      <c r="L4" s="408"/>
      <c r="M4" s="408"/>
      <c r="N4" s="145"/>
    </row>
    <row r="5" spans="1:15" ht="22.5" customHeight="1">
      <c r="A5" s="190" t="s">
        <v>1</v>
      </c>
      <c r="B5" s="429"/>
      <c r="C5" s="430"/>
      <c r="D5" s="430"/>
      <c r="E5" s="430"/>
      <c r="F5" s="430"/>
      <c r="G5" s="430"/>
      <c r="H5" s="430"/>
      <c r="I5" s="430"/>
      <c r="J5" s="430"/>
      <c r="K5" s="430"/>
      <c r="L5" s="430"/>
      <c r="M5" s="430"/>
      <c r="N5" s="431"/>
    </row>
    <row r="6" spans="1:15" s="158" customFormat="1" ht="22.5" customHeight="1">
      <c r="A6" s="191" t="s">
        <v>168</v>
      </c>
      <c r="B6" s="381"/>
      <c r="C6" s="381"/>
      <c r="D6" s="381"/>
      <c r="E6" s="381"/>
      <c r="F6" s="381"/>
      <c r="G6" s="381"/>
      <c r="H6" s="381"/>
      <c r="I6" s="381"/>
      <c r="J6" s="381"/>
      <c r="K6" s="381"/>
      <c r="L6" s="381"/>
      <c r="M6" s="381"/>
      <c r="N6" s="382"/>
    </row>
    <row r="7" spans="1:15" s="158" customFormat="1" ht="22.5" customHeight="1">
      <c r="A7" s="191" t="s">
        <v>169</v>
      </c>
      <c r="B7" s="381"/>
      <c r="C7" s="381"/>
      <c r="D7" s="381"/>
      <c r="E7" s="381"/>
      <c r="F7" s="381"/>
      <c r="G7" s="381"/>
      <c r="H7" s="381"/>
      <c r="I7" s="381"/>
      <c r="J7" s="381"/>
      <c r="K7" s="381"/>
      <c r="L7" s="381"/>
      <c r="M7" s="381"/>
      <c r="N7" s="382"/>
    </row>
    <row r="8" spans="1:15" ht="19.5" thickBot="1">
      <c r="A8" s="407" t="s">
        <v>147</v>
      </c>
      <c r="B8" s="408"/>
      <c r="C8" s="408"/>
      <c r="D8" s="408"/>
      <c r="E8" s="408"/>
      <c r="F8" s="408"/>
      <c r="G8" s="408"/>
      <c r="H8" s="408"/>
      <c r="I8" s="408"/>
      <c r="J8" s="408"/>
      <c r="K8" s="408"/>
      <c r="L8" s="408"/>
      <c r="M8" s="408"/>
      <c r="N8" s="145"/>
    </row>
    <row r="9" spans="1:15" s="158" customFormat="1" ht="28.5" customHeight="1">
      <c r="A9" s="192" t="s">
        <v>149</v>
      </c>
      <c r="B9" s="432"/>
      <c r="C9" s="433"/>
      <c r="D9" s="433"/>
      <c r="E9" s="433"/>
      <c r="F9" s="433"/>
      <c r="G9" s="433"/>
      <c r="H9" s="433"/>
      <c r="I9" s="433"/>
      <c r="J9" s="433"/>
      <c r="K9" s="433"/>
      <c r="L9" s="433"/>
      <c r="M9" s="433"/>
      <c r="N9" s="434"/>
      <c r="O9" s="159"/>
    </row>
    <row r="10" spans="1:15" s="158" customFormat="1" ht="15.75" customHeight="1">
      <c r="A10" s="411" t="s">
        <v>170</v>
      </c>
      <c r="B10" s="435"/>
      <c r="C10" s="435"/>
      <c r="D10" s="435"/>
      <c r="E10" s="435"/>
      <c r="F10" s="435"/>
      <c r="G10" s="435"/>
      <c r="H10" s="435"/>
      <c r="I10" s="435"/>
      <c r="J10" s="435"/>
      <c r="K10" s="435"/>
      <c r="L10" s="435"/>
      <c r="M10" s="435"/>
      <c r="N10" s="436"/>
      <c r="O10" s="159"/>
    </row>
    <row r="11" spans="1:15" s="158" customFormat="1" ht="15.75" customHeight="1">
      <c r="A11" s="412"/>
      <c r="B11" s="435"/>
      <c r="C11" s="435"/>
      <c r="D11" s="435"/>
      <c r="E11" s="435"/>
      <c r="F11" s="435"/>
      <c r="G11" s="435"/>
      <c r="H11" s="435"/>
      <c r="I11" s="435"/>
      <c r="J11" s="435"/>
      <c r="K11" s="435"/>
      <c r="L11" s="435"/>
      <c r="M11" s="435"/>
      <c r="N11" s="436"/>
      <c r="O11" s="159"/>
    </row>
    <row r="12" spans="1:15" s="161" customFormat="1" ht="12.75" customHeight="1">
      <c r="A12" s="385" t="s">
        <v>150</v>
      </c>
      <c r="B12" s="435"/>
      <c r="C12" s="435"/>
      <c r="D12" s="435"/>
      <c r="E12" s="435"/>
      <c r="F12" s="435"/>
      <c r="G12" s="435"/>
      <c r="H12" s="435"/>
      <c r="I12" s="435"/>
      <c r="J12" s="435"/>
      <c r="K12" s="435"/>
      <c r="L12" s="435"/>
      <c r="M12" s="435"/>
      <c r="N12" s="436"/>
      <c r="O12" s="160"/>
    </row>
    <row r="13" spans="1:15" s="158" customFormat="1" ht="12.75" customHeight="1">
      <c r="A13" s="386"/>
      <c r="B13" s="435"/>
      <c r="C13" s="435"/>
      <c r="D13" s="435"/>
      <c r="E13" s="435"/>
      <c r="F13" s="435"/>
      <c r="G13" s="435"/>
      <c r="H13" s="435"/>
      <c r="I13" s="435"/>
      <c r="J13" s="435"/>
      <c r="K13" s="435"/>
      <c r="L13" s="435"/>
      <c r="M13" s="435"/>
      <c r="N13" s="436"/>
      <c r="O13" s="159"/>
    </row>
    <row r="14" spans="1:15" ht="30" customHeight="1">
      <c r="A14" s="547" t="s">
        <v>171</v>
      </c>
      <c r="B14" s="548"/>
      <c r="C14" s="549"/>
      <c r="D14" s="549"/>
      <c r="E14" s="549"/>
      <c r="F14" s="182" t="s">
        <v>161</v>
      </c>
      <c r="G14" s="550" t="s">
        <v>172</v>
      </c>
      <c r="H14" s="551"/>
      <c r="I14" s="552"/>
      <c r="J14" s="553"/>
      <c r="K14" s="554"/>
      <c r="L14" s="554"/>
      <c r="M14" s="555" t="s">
        <v>196</v>
      </c>
      <c r="N14" s="95" t="s">
        <v>161</v>
      </c>
    </row>
    <row r="15" spans="1:15" s="134" customFormat="1" ht="20.25" customHeight="1">
      <c r="A15" s="395" t="s">
        <v>151</v>
      </c>
      <c r="B15" s="437" t="s">
        <v>177</v>
      </c>
      <c r="C15" s="438"/>
      <c r="D15" s="438"/>
      <c r="E15" s="438"/>
      <c r="F15" s="438"/>
      <c r="G15" s="438"/>
      <c r="H15" s="438"/>
      <c r="I15" s="438"/>
      <c r="J15" s="438"/>
      <c r="K15" s="438"/>
      <c r="L15" s="438"/>
      <c r="M15" s="438"/>
      <c r="N15" s="439"/>
    </row>
    <row r="16" spans="1:15" s="134" customFormat="1" ht="18.75" customHeight="1">
      <c r="A16" s="395"/>
      <c r="B16" s="398" t="s">
        <v>176</v>
      </c>
      <c r="C16" s="399"/>
      <c r="D16" s="399"/>
      <c r="E16" s="399"/>
      <c r="F16" s="399"/>
      <c r="G16" s="399"/>
      <c r="H16" s="399"/>
      <c r="I16" s="399"/>
      <c r="J16" s="399"/>
      <c r="K16" s="399"/>
      <c r="L16" s="399"/>
      <c r="M16" s="399"/>
      <c r="N16" s="400"/>
    </row>
    <row r="17" spans="1:15" s="135" customFormat="1" ht="18.75" customHeight="1">
      <c r="A17" s="395"/>
      <c r="B17" s="401"/>
      <c r="C17" s="402"/>
      <c r="D17" s="402"/>
      <c r="E17" s="402"/>
      <c r="F17" s="402"/>
      <c r="G17" s="402"/>
      <c r="H17" s="402"/>
      <c r="I17" s="402"/>
      <c r="J17" s="402"/>
      <c r="K17" s="402"/>
      <c r="L17" s="402"/>
      <c r="M17" s="402"/>
      <c r="N17" s="403"/>
    </row>
    <row r="18" spans="1:15" s="134" customFormat="1" ht="18.75" customHeight="1">
      <c r="A18" s="395"/>
      <c r="B18" s="401"/>
      <c r="C18" s="402"/>
      <c r="D18" s="402"/>
      <c r="E18" s="402"/>
      <c r="F18" s="402"/>
      <c r="G18" s="402"/>
      <c r="H18" s="402"/>
      <c r="I18" s="402"/>
      <c r="J18" s="402"/>
      <c r="K18" s="402"/>
      <c r="L18" s="402"/>
      <c r="M18" s="402"/>
      <c r="N18" s="403"/>
    </row>
    <row r="19" spans="1:15" s="134" customFormat="1" ht="21.75" customHeight="1">
      <c r="A19" s="395"/>
      <c r="B19" s="440"/>
      <c r="C19" s="441"/>
      <c r="D19" s="441"/>
      <c r="E19" s="441"/>
      <c r="F19" s="441"/>
      <c r="G19" s="441"/>
      <c r="H19" s="441"/>
      <c r="I19" s="441"/>
      <c r="J19" s="441"/>
      <c r="K19" s="441"/>
      <c r="L19" s="441"/>
      <c r="M19" s="441"/>
      <c r="N19" s="442"/>
    </row>
    <row r="20" spans="1:15" s="135" customFormat="1" ht="18.75" customHeight="1">
      <c r="A20" s="395"/>
      <c r="B20" s="398" t="s">
        <v>175</v>
      </c>
      <c r="C20" s="399"/>
      <c r="D20" s="399"/>
      <c r="E20" s="399"/>
      <c r="F20" s="399"/>
      <c r="G20" s="399"/>
      <c r="H20" s="399"/>
      <c r="I20" s="399"/>
      <c r="J20" s="399"/>
      <c r="K20" s="399"/>
      <c r="L20" s="399"/>
      <c r="M20" s="399"/>
      <c r="N20" s="400"/>
    </row>
    <row r="21" spans="1:15" s="135" customFormat="1" ht="18.75" customHeight="1">
      <c r="A21" s="395"/>
      <c r="B21" s="401"/>
      <c r="C21" s="402"/>
      <c r="D21" s="402"/>
      <c r="E21" s="402"/>
      <c r="F21" s="402"/>
      <c r="G21" s="402"/>
      <c r="H21" s="402"/>
      <c r="I21" s="402"/>
      <c r="J21" s="402"/>
      <c r="K21" s="402"/>
      <c r="L21" s="402"/>
      <c r="M21" s="402"/>
      <c r="N21" s="443"/>
    </row>
    <row r="22" spans="1:15" s="135" customFormat="1" ht="18.75" customHeight="1">
      <c r="A22" s="395"/>
      <c r="B22" s="401"/>
      <c r="C22" s="402"/>
      <c r="D22" s="402"/>
      <c r="E22" s="402"/>
      <c r="F22" s="402"/>
      <c r="G22" s="402"/>
      <c r="H22" s="402"/>
      <c r="I22" s="402"/>
      <c r="J22" s="402"/>
      <c r="K22" s="402"/>
      <c r="L22" s="402"/>
      <c r="M22" s="402"/>
      <c r="N22" s="443"/>
    </row>
    <row r="23" spans="1:15" s="135" customFormat="1" ht="20.25" customHeight="1">
      <c r="A23" s="395"/>
      <c r="B23" s="440"/>
      <c r="C23" s="441"/>
      <c r="D23" s="441"/>
      <c r="E23" s="441"/>
      <c r="F23" s="441"/>
      <c r="G23" s="441"/>
      <c r="H23" s="441"/>
      <c r="I23" s="441"/>
      <c r="J23" s="441"/>
      <c r="K23" s="441"/>
      <c r="L23" s="441"/>
      <c r="M23" s="441"/>
      <c r="N23" s="444"/>
      <c r="O23" s="14"/>
    </row>
    <row r="24" spans="1:15" s="134" customFormat="1" ht="40.5" customHeight="1">
      <c r="A24" s="396" t="s">
        <v>166</v>
      </c>
      <c r="B24" s="437" t="s">
        <v>173</v>
      </c>
      <c r="C24" s="438"/>
      <c r="D24" s="438"/>
      <c r="E24" s="438"/>
      <c r="F24" s="438"/>
      <c r="G24" s="438"/>
      <c r="H24" s="438"/>
      <c r="I24" s="438"/>
      <c r="J24" s="438"/>
      <c r="K24" s="438"/>
      <c r="L24" s="438"/>
      <c r="M24" s="438"/>
      <c r="N24" s="439"/>
      <c r="O24" s="14"/>
    </row>
    <row r="25" spans="1:15" s="134" customFormat="1" ht="22.5" customHeight="1">
      <c r="A25" s="396"/>
      <c r="B25" s="398" t="s">
        <v>175</v>
      </c>
      <c r="C25" s="399"/>
      <c r="D25" s="399"/>
      <c r="E25" s="399"/>
      <c r="F25" s="399"/>
      <c r="G25" s="399"/>
      <c r="H25" s="399"/>
      <c r="I25" s="399"/>
      <c r="J25" s="399"/>
      <c r="K25" s="399"/>
      <c r="L25" s="399"/>
      <c r="M25" s="399"/>
      <c r="N25" s="400"/>
      <c r="O25" s="14"/>
    </row>
    <row r="26" spans="1:15" s="134" customFormat="1" ht="18.75" customHeight="1">
      <c r="A26" s="396"/>
      <c r="B26" s="387"/>
      <c r="C26" s="388"/>
      <c r="D26" s="388"/>
      <c r="E26" s="388"/>
      <c r="F26" s="388"/>
      <c r="G26" s="388"/>
      <c r="H26" s="388"/>
      <c r="I26" s="388"/>
      <c r="J26" s="388"/>
      <c r="K26" s="388"/>
      <c r="L26" s="388"/>
      <c r="M26" s="388"/>
      <c r="N26" s="389"/>
    </row>
    <row r="27" spans="1:15" s="134" customFormat="1" ht="30" customHeight="1">
      <c r="A27" s="396"/>
      <c r="B27" s="390"/>
      <c r="C27" s="391"/>
      <c r="D27" s="391"/>
      <c r="E27" s="391"/>
      <c r="F27" s="391"/>
      <c r="G27" s="391"/>
      <c r="H27" s="391"/>
      <c r="I27" s="391"/>
      <c r="J27" s="391"/>
      <c r="K27" s="391"/>
      <c r="L27" s="391"/>
      <c r="M27" s="391"/>
      <c r="N27" s="392"/>
    </row>
    <row r="28" spans="1:15" s="134" customFormat="1" ht="21.75" customHeight="1">
      <c r="A28" s="396"/>
      <c r="B28" s="398" t="s">
        <v>174</v>
      </c>
      <c r="C28" s="399"/>
      <c r="D28" s="399"/>
      <c r="E28" s="399"/>
      <c r="F28" s="399"/>
      <c r="G28" s="399"/>
      <c r="H28" s="399"/>
      <c r="I28" s="399"/>
      <c r="J28" s="399"/>
      <c r="K28" s="399"/>
      <c r="L28" s="399"/>
      <c r="M28" s="399"/>
      <c r="N28" s="400"/>
    </row>
    <row r="29" spans="1:15" s="134" customFormat="1" ht="24" customHeight="1">
      <c r="A29" s="396"/>
      <c r="B29" s="401"/>
      <c r="C29" s="402"/>
      <c r="D29" s="402"/>
      <c r="E29" s="402"/>
      <c r="F29" s="402"/>
      <c r="G29" s="402"/>
      <c r="H29" s="402"/>
      <c r="I29" s="402"/>
      <c r="J29" s="402"/>
      <c r="K29" s="402"/>
      <c r="L29" s="402"/>
      <c r="M29" s="402"/>
      <c r="N29" s="403"/>
    </row>
    <row r="30" spans="1:15" s="134" customFormat="1" ht="24" customHeight="1" thickBot="1">
      <c r="A30" s="397"/>
      <c r="B30" s="404"/>
      <c r="C30" s="405"/>
      <c r="D30" s="405"/>
      <c r="E30" s="405"/>
      <c r="F30" s="405"/>
      <c r="G30" s="405"/>
      <c r="H30" s="405"/>
      <c r="I30" s="405"/>
      <c r="J30" s="405"/>
      <c r="K30" s="405"/>
      <c r="L30" s="405"/>
      <c r="M30" s="405"/>
      <c r="N30" s="406"/>
    </row>
    <row r="31" spans="1:15" ht="18.75" customHeight="1">
      <c r="A31" s="393" t="s">
        <v>148</v>
      </c>
      <c r="B31" s="393"/>
      <c r="C31" s="393"/>
      <c r="D31" s="393"/>
      <c r="E31" s="393"/>
      <c r="F31" s="393"/>
      <c r="G31" s="393"/>
      <c r="H31" s="393"/>
      <c r="I31" s="393"/>
      <c r="J31" s="393"/>
      <c r="K31" s="393"/>
      <c r="L31" s="393"/>
      <c r="M31" s="393"/>
    </row>
    <row r="32" spans="1:15" ht="19.5" customHeight="1" thickBot="1">
      <c r="A32" s="394" t="s">
        <v>120</v>
      </c>
      <c r="B32" s="394"/>
      <c r="C32" s="394"/>
      <c r="D32" s="394"/>
      <c r="E32" s="394"/>
      <c r="F32" s="394"/>
      <c r="G32" s="394"/>
      <c r="H32" s="394"/>
      <c r="I32" s="394"/>
      <c r="J32" s="394"/>
      <c r="K32" s="394"/>
      <c r="L32" s="394"/>
      <c r="M32" s="394"/>
    </row>
    <row r="33" spans="1:13" hidden="1">
      <c r="A33" s="220" t="s">
        <v>27</v>
      </c>
      <c r="B33" s="220"/>
      <c r="C33" s="220"/>
      <c r="D33" s="220"/>
      <c r="E33" s="220"/>
      <c r="F33" s="220"/>
      <c r="G33" s="220"/>
      <c r="H33" s="220"/>
      <c r="I33" s="220"/>
      <c r="J33" s="220"/>
      <c r="K33" s="220"/>
      <c r="L33" s="220"/>
      <c r="M33" s="220"/>
    </row>
    <row r="34" spans="1:13" ht="19.5" hidden="1" customHeight="1" thickBot="1">
      <c r="A34" s="220" t="s">
        <v>28</v>
      </c>
      <c r="B34" s="220"/>
      <c r="C34" s="220"/>
      <c r="D34" s="220"/>
      <c r="E34" s="220"/>
      <c r="F34" s="220"/>
      <c r="G34" s="220"/>
      <c r="H34" s="220"/>
      <c r="I34" s="220"/>
      <c r="J34" s="220"/>
      <c r="K34" s="220"/>
      <c r="L34" s="220"/>
      <c r="M34" s="220"/>
    </row>
    <row r="35" spans="1:13" ht="19.5" hidden="1" customHeight="1" thickBot="1">
      <c r="A35" s="8" t="s">
        <v>29</v>
      </c>
      <c r="B35" s="250" t="s">
        <v>30</v>
      </c>
      <c r="C35" s="243"/>
      <c r="D35" s="243"/>
      <c r="E35" s="243"/>
      <c r="F35" s="243" t="s">
        <v>31</v>
      </c>
      <c r="G35" s="243"/>
      <c r="H35" s="243"/>
      <c r="I35" s="243"/>
      <c r="J35" s="243" t="s">
        <v>32</v>
      </c>
      <c r="K35" s="243"/>
      <c r="L35" s="243"/>
      <c r="M35" s="244"/>
    </row>
    <row r="36" spans="1:13" ht="22.7" hidden="1" customHeight="1">
      <c r="A36" s="59" t="s">
        <v>33</v>
      </c>
      <c r="B36" s="245"/>
      <c r="C36" s="246"/>
      <c r="D36" s="246"/>
      <c r="E36" s="246"/>
      <c r="F36" s="246"/>
      <c r="G36" s="246"/>
      <c r="H36" s="246"/>
      <c r="I36" s="246"/>
      <c r="J36" s="246"/>
      <c r="K36" s="246"/>
      <c r="L36" s="246"/>
      <c r="M36" s="247"/>
    </row>
    <row r="37" spans="1:13" ht="22.7" hidden="1" customHeight="1">
      <c r="A37" s="60" t="s">
        <v>34</v>
      </c>
      <c r="B37" s="237"/>
      <c r="C37" s="238"/>
      <c r="D37" s="238"/>
      <c r="E37" s="238"/>
      <c r="F37" s="241"/>
      <c r="G37" s="241"/>
      <c r="H37" s="241"/>
      <c r="I37" s="241"/>
      <c r="J37" s="238"/>
      <c r="K37" s="238"/>
      <c r="L37" s="238"/>
      <c r="M37" s="248"/>
    </row>
    <row r="38" spans="1:13" ht="22.7" hidden="1" customHeight="1">
      <c r="A38" s="60" t="s">
        <v>35</v>
      </c>
      <c r="B38" s="237"/>
      <c r="C38" s="238"/>
      <c r="D38" s="238"/>
      <c r="E38" s="238"/>
      <c r="F38" s="238"/>
      <c r="G38" s="238"/>
      <c r="H38" s="238"/>
      <c r="I38" s="238"/>
      <c r="J38" s="238"/>
      <c r="K38" s="238"/>
      <c r="L38" s="238"/>
      <c r="M38" s="248"/>
    </row>
    <row r="39" spans="1:13" ht="22.7" hidden="1" customHeight="1">
      <c r="A39" s="60" t="s">
        <v>36</v>
      </c>
      <c r="B39" s="237"/>
      <c r="C39" s="238"/>
      <c r="D39" s="238"/>
      <c r="E39" s="238"/>
      <c r="F39" s="238"/>
      <c r="G39" s="238"/>
      <c r="H39" s="238"/>
      <c r="I39" s="238"/>
      <c r="J39" s="238"/>
      <c r="K39" s="238"/>
      <c r="L39" s="238"/>
      <c r="M39" s="248"/>
    </row>
    <row r="40" spans="1:13" ht="22.7" hidden="1" customHeight="1" thickBot="1">
      <c r="A40" s="61" t="s">
        <v>37</v>
      </c>
      <c r="B40" s="239"/>
      <c r="C40" s="240"/>
      <c r="D40" s="240"/>
      <c r="E40" s="240"/>
      <c r="F40" s="242"/>
      <c r="G40" s="242"/>
      <c r="H40" s="242"/>
      <c r="I40" s="242"/>
      <c r="J40" s="240"/>
      <c r="K40" s="240"/>
      <c r="L40" s="240"/>
      <c r="M40" s="249"/>
    </row>
    <row r="41" spans="1:13" hidden="1">
      <c r="A41" s="7"/>
    </row>
    <row r="42" spans="1:13" ht="19.5" hidden="1" customHeight="1" thickBot="1">
      <c r="A42" s="220" t="s">
        <v>96</v>
      </c>
      <c r="B42" s="220"/>
      <c r="C42" s="220"/>
      <c r="D42" s="220"/>
      <c r="E42" s="220"/>
      <c r="F42" s="220"/>
      <c r="G42" s="220"/>
      <c r="H42" s="220"/>
      <c r="I42" s="220"/>
      <c r="J42" s="220"/>
      <c r="K42" s="220"/>
      <c r="L42" s="220"/>
      <c r="M42" s="220"/>
    </row>
    <row r="43" spans="1:13" ht="15" hidden="1" customHeight="1">
      <c r="A43" s="287" t="s">
        <v>29</v>
      </c>
      <c r="B43" s="214" t="s">
        <v>38</v>
      </c>
      <c r="C43" s="215"/>
      <c r="D43" s="215"/>
      <c r="E43" s="216"/>
      <c r="F43" s="214" t="s">
        <v>41</v>
      </c>
      <c r="G43" s="215"/>
      <c r="H43" s="215"/>
      <c r="I43" s="216"/>
      <c r="J43" s="214"/>
      <c r="K43" s="215"/>
      <c r="L43" s="215"/>
      <c r="M43" s="216"/>
    </row>
    <row r="44" spans="1:13" ht="15" hidden="1" customHeight="1">
      <c r="A44" s="288"/>
      <c r="B44" s="217" t="s">
        <v>39</v>
      </c>
      <c r="C44" s="218"/>
      <c r="D44" s="218"/>
      <c r="E44" s="219"/>
      <c r="F44" s="217" t="s">
        <v>42</v>
      </c>
      <c r="G44" s="218"/>
      <c r="H44" s="218"/>
      <c r="I44" s="219"/>
      <c r="J44" s="217" t="s">
        <v>44</v>
      </c>
      <c r="K44" s="218"/>
      <c r="L44" s="218"/>
      <c r="M44" s="219"/>
    </row>
    <row r="45" spans="1:13" ht="15" hidden="1" customHeight="1" thickBot="1">
      <c r="A45" s="289"/>
      <c r="B45" s="208" t="s">
        <v>40</v>
      </c>
      <c r="C45" s="209"/>
      <c r="D45" s="209"/>
      <c r="E45" s="210"/>
      <c r="F45" s="234" t="s">
        <v>43</v>
      </c>
      <c r="G45" s="235"/>
      <c r="H45" s="235"/>
      <c r="I45" s="236"/>
      <c r="J45" s="208"/>
      <c r="K45" s="209"/>
      <c r="L45" s="209"/>
      <c r="M45" s="210"/>
    </row>
    <row r="46" spans="1:13" ht="22.7" hidden="1" customHeight="1">
      <c r="A46" s="12" t="s">
        <v>45</v>
      </c>
      <c r="B46" s="222"/>
      <c r="C46" s="223"/>
      <c r="D46" s="223"/>
      <c r="E46" s="224"/>
      <c r="F46" s="222"/>
      <c r="G46" s="223"/>
      <c r="H46" s="223"/>
      <c r="I46" s="224"/>
      <c r="J46" s="222"/>
      <c r="K46" s="223"/>
      <c r="L46" s="223"/>
      <c r="M46" s="224"/>
    </row>
    <row r="47" spans="1:13" ht="22.7" hidden="1" customHeight="1">
      <c r="A47" s="13" t="s">
        <v>46</v>
      </c>
      <c r="B47" s="225"/>
      <c r="C47" s="226"/>
      <c r="D47" s="226"/>
      <c r="E47" s="227"/>
      <c r="F47" s="225"/>
      <c r="G47" s="226"/>
      <c r="H47" s="226"/>
      <c r="I47" s="227"/>
      <c r="J47" s="225"/>
      <c r="K47" s="226"/>
      <c r="L47" s="226"/>
      <c r="M47" s="227"/>
    </row>
    <row r="48" spans="1:13" ht="22.7" hidden="1" customHeight="1">
      <c r="A48" s="13" t="s">
        <v>47</v>
      </c>
      <c r="B48" s="225"/>
      <c r="C48" s="226"/>
      <c r="D48" s="226"/>
      <c r="E48" s="227"/>
      <c r="F48" s="225"/>
      <c r="G48" s="226"/>
      <c r="H48" s="226"/>
      <c r="I48" s="227"/>
      <c r="J48" s="225"/>
      <c r="K48" s="226"/>
      <c r="L48" s="226"/>
      <c r="M48" s="227"/>
    </row>
    <row r="49" spans="1:13" ht="22.7" hidden="1" customHeight="1" thickBot="1">
      <c r="A49" s="65" t="s">
        <v>48</v>
      </c>
      <c r="B49" s="228"/>
      <c r="C49" s="229"/>
      <c r="D49" s="229"/>
      <c r="E49" s="230"/>
      <c r="F49" s="228"/>
      <c r="G49" s="229"/>
      <c r="H49" s="229"/>
      <c r="I49" s="230"/>
      <c r="J49" s="228"/>
      <c r="K49" s="229"/>
      <c r="L49" s="229"/>
      <c r="M49" s="230"/>
    </row>
    <row r="50" spans="1:13" ht="22.7" hidden="1" customHeight="1" thickTop="1" thickBot="1">
      <c r="A50" s="66" t="s">
        <v>49</v>
      </c>
      <c r="B50" s="231"/>
      <c r="C50" s="232"/>
      <c r="D50" s="232"/>
      <c r="E50" s="233"/>
      <c r="F50" s="231"/>
      <c r="G50" s="232"/>
      <c r="H50" s="232"/>
      <c r="I50" s="233"/>
      <c r="J50" s="231"/>
      <c r="K50" s="232"/>
      <c r="L50" s="383"/>
      <c r="M50" s="384"/>
    </row>
    <row r="51" spans="1:13" s="141" customFormat="1" ht="17.25" customHeight="1">
      <c r="A51" s="188" t="s">
        <v>24</v>
      </c>
      <c r="B51" s="423">
        <v>9</v>
      </c>
      <c r="C51" s="424"/>
      <c r="D51" s="423">
        <v>10</v>
      </c>
      <c r="E51" s="424"/>
      <c r="F51" s="423">
        <v>11</v>
      </c>
      <c r="G51" s="424"/>
      <c r="H51" s="423">
        <v>12</v>
      </c>
      <c r="I51" s="424"/>
      <c r="J51" s="413" t="s">
        <v>160</v>
      </c>
      <c r="K51" s="414"/>
      <c r="L51" s="371" t="s">
        <v>159</v>
      </c>
      <c r="M51" s="372"/>
    </row>
    <row r="52" spans="1:13" s="141" customFormat="1" ht="17.25" customHeight="1" thickBot="1">
      <c r="A52" s="189" t="s">
        <v>25</v>
      </c>
      <c r="B52" s="415"/>
      <c r="C52" s="416"/>
      <c r="D52" s="415"/>
      <c r="E52" s="416"/>
      <c r="F52" s="415"/>
      <c r="G52" s="416"/>
      <c r="H52" s="415"/>
      <c r="I52" s="416"/>
      <c r="J52" s="415"/>
      <c r="K52" s="416"/>
      <c r="L52" s="371"/>
      <c r="M52" s="372"/>
    </row>
    <row r="53" spans="1:13" s="141" customFormat="1" ht="14.25" customHeight="1">
      <c r="A53" s="417" t="s">
        <v>152</v>
      </c>
      <c r="B53" s="375"/>
      <c r="C53" s="420"/>
      <c r="D53" s="375"/>
      <c r="E53" s="420"/>
      <c r="F53" s="375"/>
      <c r="G53" s="420"/>
      <c r="H53" s="375"/>
      <c r="I53" s="420"/>
      <c r="J53" s="375"/>
      <c r="K53" s="420"/>
      <c r="L53" s="373"/>
      <c r="M53" s="374"/>
    </row>
    <row r="54" spans="1:13" s="141" customFormat="1" ht="14.25" customHeight="1">
      <c r="A54" s="418"/>
      <c r="B54" s="375"/>
      <c r="C54" s="420"/>
      <c r="D54" s="375"/>
      <c r="E54" s="420"/>
      <c r="F54" s="375"/>
      <c r="G54" s="420"/>
      <c r="H54" s="375"/>
      <c r="I54" s="420"/>
      <c r="J54" s="375"/>
      <c r="K54" s="420"/>
      <c r="L54" s="375"/>
      <c r="M54" s="376"/>
    </row>
    <row r="55" spans="1:13" s="141" customFormat="1" ht="14.25" customHeight="1">
      <c r="A55" s="419"/>
      <c r="B55" s="421"/>
      <c r="C55" s="422"/>
      <c r="D55" s="421"/>
      <c r="E55" s="422"/>
      <c r="F55" s="421"/>
      <c r="G55" s="422"/>
      <c r="H55" s="421"/>
      <c r="I55" s="422"/>
      <c r="J55" s="421"/>
      <c r="K55" s="422"/>
      <c r="L55" s="375"/>
      <c r="M55" s="376"/>
    </row>
    <row r="56" spans="1:13" s="141" customFormat="1" ht="14.25" customHeight="1">
      <c r="A56" s="425" t="s">
        <v>167</v>
      </c>
      <c r="B56" s="377"/>
      <c r="C56" s="427"/>
      <c r="D56" s="377"/>
      <c r="E56" s="427"/>
      <c r="F56" s="377"/>
      <c r="G56" s="427"/>
      <c r="H56" s="377"/>
      <c r="I56" s="427"/>
      <c r="J56" s="377"/>
      <c r="K56" s="427"/>
      <c r="L56" s="377"/>
      <c r="M56" s="378"/>
    </row>
    <row r="57" spans="1:13" s="141" customFormat="1" ht="14.25" customHeight="1">
      <c r="A57" s="418"/>
      <c r="B57" s="375"/>
      <c r="C57" s="420"/>
      <c r="D57" s="375"/>
      <c r="E57" s="420"/>
      <c r="F57" s="375"/>
      <c r="G57" s="420"/>
      <c r="H57" s="375"/>
      <c r="I57" s="420"/>
      <c r="J57" s="375"/>
      <c r="K57" s="420"/>
      <c r="L57" s="375"/>
      <c r="M57" s="376"/>
    </row>
    <row r="58" spans="1:13" s="141" customFormat="1" ht="14.25" customHeight="1" thickBot="1">
      <c r="A58" s="426"/>
      <c r="B58" s="379"/>
      <c r="C58" s="428"/>
      <c r="D58" s="379"/>
      <c r="E58" s="428"/>
      <c r="F58" s="379"/>
      <c r="G58" s="428"/>
      <c r="H58" s="379"/>
      <c r="I58" s="428"/>
      <c r="J58" s="379"/>
      <c r="K58" s="428"/>
      <c r="L58" s="379"/>
      <c r="M58" s="380"/>
    </row>
  </sheetData>
  <mergeCells count="95">
    <mergeCell ref="J56:K58"/>
    <mergeCell ref="B5:N5"/>
    <mergeCell ref="B6:N6"/>
    <mergeCell ref="B9:N9"/>
    <mergeCell ref="B10:N11"/>
    <mergeCell ref="B12:N13"/>
    <mergeCell ref="G14:I14"/>
    <mergeCell ref="B14:E14"/>
    <mergeCell ref="B15:N15"/>
    <mergeCell ref="B16:N16"/>
    <mergeCell ref="B17:N19"/>
    <mergeCell ref="B20:N20"/>
    <mergeCell ref="B21:N23"/>
    <mergeCell ref="B24:N24"/>
    <mergeCell ref="B25:N25"/>
    <mergeCell ref="J14:L14"/>
    <mergeCell ref="A56:A58"/>
    <mergeCell ref="D56:E58"/>
    <mergeCell ref="F56:G58"/>
    <mergeCell ref="H56:I58"/>
    <mergeCell ref="B56:C58"/>
    <mergeCell ref="J51:K52"/>
    <mergeCell ref="A53:A55"/>
    <mergeCell ref="B53:C55"/>
    <mergeCell ref="D53:E55"/>
    <mergeCell ref="F53:G55"/>
    <mergeCell ref="H53:I55"/>
    <mergeCell ref="B51:C52"/>
    <mergeCell ref="D51:E52"/>
    <mergeCell ref="F51:G52"/>
    <mergeCell ref="H51:I52"/>
    <mergeCell ref="J53:K55"/>
    <mergeCell ref="A8:M8"/>
    <mergeCell ref="A1:M1"/>
    <mergeCell ref="A2:M2"/>
    <mergeCell ref="A4:M4"/>
    <mergeCell ref="A10:A11"/>
    <mergeCell ref="A12:A13"/>
    <mergeCell ref="A33:M33"/>
    <mergeCell ref="A34:M34"/>
    <mergeCell ref="B26:N27"/>
    <mergeCell ref="B35:E35"/>
    <mergeCell ref="F35:I35"/>
    <mergeCell ref="J35:M35"/>
    <mergeCell ref="A31:M31"/>
    <mergeCell ref="A32:M32"/>
    <mergeCell ref="A15:A23"/>
    <mergeCell ref="A24:A30"/>
    <mergeCell ref="B28:N28"/>
    <mergeCell ref="B29:N30"/>
    <mergeCell ref="B50:E50"/>
    <mergeCell ref="F50:I50"/>
    <mergeCell ref="J50:M50"/>
    <mergeCell ref="B48:E48"/>
    <mergeCell ref="F48:I48"/>
    <mergeCell ref="J48:M48"/>
    <mergeCell ref="B49:E49"/>
    <mergeCell ref="F49:I49"/>
    <mergeCell ref="J49:M49"/>
    <mergeCell ref="F37:I37"/>
    <mergeCell ref="B39:E39"/>
    <mergeCell ref="F39:I39"/>
    <mergeCell ref="J39:M39"/>
    <mergeCell ref="B36:E36"/>
    <mergeCell ref="F36:I36"/>
    <mergeCell ref="J36:M36"/>
    <mergeCell ref="B37:E37"/>
    <mergeCell ref="J37:M37"/>
    <mergeCell ref="B38:E38"/>
    <mergeCell ref="F38:I38"/>
    <mergeCell ref="J38:M38"/>
    <mergeCell ref="L51:M52"/>
    <mergeCell ref="L53:M55"/>
    <mergeCell ref="L56:M58"/>
    <mergeCell ref="B7:N7"/>
    <mergeCell ref="B47:E47"/>
    <mergeCell ref="F47:I47"/>
    <mergeCell ref="J47:M47"/>
    <mergeCell ref="B40:E40"/>
    <mergeCell ref="F40:I40"/>
    <mergeCell ref="J40:M40"/>
    <mergeCell ref="A42:M42"/>
    <mergeCell ref="A43:A45"/>
    <mergeCell ref="B43:E43"/>
    <mergeCell ref="F43:I43"/>
    <mergeCell ref="J43:M43"/>
    <mergeCell ref="B44:E44"/>
    <mergeCell ref="F44:I44"/>
    <mergeCell ref="J44:M44"/>
    <mergeCell ref="B45:E45"/>
    <mergeCell ref="F45:I45"/>
    <mergeCell ref="B46:E46"/>
    <mergeCell ref="F46:I46"/>
    <mergeCell ref="J46:M46"/>
    <mergeCell ref="J45:M45"/>
  </mergeCells>
  <phoneticPr fontId="31"/>
  <pageMargins left="0.75" right="0.75" top="1" bottom="1" header="0.5" footer="0.5"/>
  <pageSetup paperSize="9" scale="8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209550</xdr:colOff>
                    <xdr:row>8</xdr:row>
                    <xdr:rowOff>28575</xdr:rowOff>
                  </from>
                  <to>
                    <xdr:col>2</xdr:col>
                    <xdr:colOff>47625</xdr:colOff>
                    <xdr:row>8</xdr:row>
                    <xdr:rowOff>314325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7</xdr:col>
                    <xdr:colOff>114300</xdr:colOff>
                    <xdr:row>8</xdr:row>
                    <xdr:rowOff>57150</xdr:rowOff>
                  </from>
                  <to>
                    <xdr:col>7</xdr:col>
                    <xdr:colOff>314325</xdr:colOff>
                    <xdr:row>8</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19" t="s">
        <v>129</v>
      </c>
      <c r="B1" s="120" t="s">
        <v>130</v>
      </c>
      <c r="C1" s="120" t="s">
        <v>131</v>
      </c>
      <c r="D1" s="120" t="s">
        <v>132</v>
      </c>
      <c r="E1" s="120" t="s">
        <v>115</v>
      </c>
    </row>
    <row r="2" spans="1:5">
      <c r="A2" s="121"/>
      <c r="B2" s="121"/>
      <c r="C2" s="121"/>
      <c r="D2" s="121"/>
      <c r="E2" s="115"/>
    </row>
    <row r="3" spans="1:5">
      <c r="A3" s="115" t="s">
        <v>133</v>
      </c>
      <c r="B3" s="115" t="s">
        <v>134</v>
      </c>
      <c r="C3" s="115" t="s">
        <v>134</v>
      </c>
      <c r="D3" s="115" t="s">
        <v>133</v>
      </c>
      <c r="E3" s="115"/>
    </row>
    <row r="4" spans="1:5">
      <c r="A4" s="115" t="s">
        <v>135</v>
      </c>
      <c r="B4" s="115" t="s">
        <v>136</v>
      </c>
      <c r="C4" s="115" t="s">
        <v>137</v>
      </c>
      <c r="D4" s="115" t="s">
        <v>135</v>
      </c>
      <c r="E4" s="115"/>
    </row>
    <row r="5" spans="1:5">
      <c r="A5" s="115" t="s">
        <v>134</v>
      </c>
      <c r="B5" s="115" t="s">
        <v>138</v>
      </c>
      <c r="C5" s="115" t="s">
        <v>139</v>
      </c>
      <c r="D5" s="115" t="s">
        <v>134</v>
      </c>
      <c r="E5" s="115"/>
    </row>
    <row r="6" spans="1:5">
      <c r="A6" s="115" t="s">
        <v>136</v>
      </c>
      <c r="B6" s="115" t="s">
        <v>139</v>
      </c>
      <c r="C6" s="115" t="s">
        <v>140</v>
      </c>
      <c r="D6" s="121"/>
      <c r="E6" s="115"/>
    </row>
    <row r="7" spans="1:5">
      <c r="A7" s="115" t="s">
        <v>137</v>
      </c>
      <c r="B7" s="115" t="s">
        <v>141</v>
      </c>
      <c r="C7" s="121"/>
      <c r="D7" s="115"/>
      <c r="E7" s="115"/>
    </row>
    <row r="8" spans="1:5">
      <c r="A8" s="115" t="s">
        <v>139</v>
      </c>
      <c r="B8" s="115" t="s">
        <v>142</v>
      </c>
      <c r="C8" s="115"/>
      <c r="D8" s="115"/>
      <c r="E8" s="115"/>
    </row>
    <row r="9" spans="1:5">
      <c r="A9" s="121"/>
      <c r="B9" s="121"/>
      <c r="C9" s="115"/>
      <c r="D9" s="115"/>
      <c r="E9" s="115"/>
    </row>
  </sheetData>
  <phoneticPr fontId="3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J32"/>
  <sheetViews>
    <sheetView showGridLines="0" view="pageBreakPreview" zoomScaleNormal="100" zoomScaleSheetLayoutView="100" workbookViewId="0">
      <selection activeCell="K8" sqref="K8"/>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70" t="s">
        <v>144</v>
      </c>
      <c r="B2" s="18"/>
      <c r="C2" s="18"/>
      <c r="D2" s="15"/>
      <c r="E2" s="15"/>
      <c r="F2" s="15"/>
      <c r="G2" s="15"/>
      <c r="H2" s="15"/>
      <c r="I2" s="16"/>
    </row>
    <row r="3" spans="1:10" s="20" customFormat="1" ht="72.75" customHeight="1">
      <c r="A3" s="505" t="s">
        <v>195</v>
      </c>
      <c r="B3" s="505"/>
      <c r="C3" s="505"/>
      <c r="D3" s="505"/>
      <c r="E3" s="505"/>
      <c r="F3" s="505"/>
      <c r="G3" s="505"/>
      <c r="H3" s="505"/>
      <c r="I3" s="505"/>
    </row>
    <row r="4" spans="1:10" s="20" customFormat="1" ht="24" customHeight="1">
      <c r="B4" s="157"/>
      <c r="C4" s="157"/>
      <c r="D4" s="157"/>
      <c r="E4" s="157"/>
      <c r="F4" s="157"/>
      <c r="G4" s="157"/>
      <c r="H4" s="157"/>
      <c r="I4" s="19"/>
    </row>
    <row r="5" spans="1:10" s="20" customFormat="1" ht="24" customHeight="1">
      <c r="B5" s="157"/>
      <c r="C5" s="157"/>
      <c r="D5" s="157"/>
      <c r="E5" s="157"/>
      <c r="F5" s="157"/>
      <c r="G5" s="157"/>
      <c r="H5" s="157"/>
      <c r="I5" s="19"/>
    </row>
    <row r="6" spans="1:10" ht="21.95" customHeight="1">
      <c r="B6" s="506" t="s">
        <v>158</v>
      </c>
      <c r="C6" s="506"/>
      <c r="D6" s="506"/>
      <c r="E6" s="506"/>
      <c r="F6" s="506"/>
      <c r="G6" s="506"/>
      <c r="H6" s="506"/>
      <c r="I6" s="506"/>
      <c r="J6" s="156"/>
    </row>
    <row r="7" spans="1:10" ht="21.95" customHeight="1">
      <c r="B7" s="506" t="s">
        <v>178</v>
      </c>
      <c r="C7" s="506"/>
      <c r="D7" s="506"/>
      <c r="E7" s="506"/>
      <c r="F7" s="506"/>
      <c r="G7" s="506"/>
      <c r="H7" s="506"/>
      <c r="I7" s="506"/>
      <c r="J7" s="156"/>
    </row>
    <row r="8" spans="1:10" s="20" customFormat="1" ht="24" customHeight="1">
      <c r="B8" s="157"/>
      <c r="C8" s="157"/>
      <c r="D8" s="157"/>
      <c r="E8" s="157"/>
      <c r="F8" s="157"/>
      <c r="G8" s="157"/>
      <c r="H8" s="157"/>
      <c r="I8" s="19"/>
    </row>
    <row r="9" spans="1:10" s="20" customFormat="1" ht="24" customHeight="1" thickBot="1">
      <c r="B9" s="70" t="s">
        <v>97</v>
      </c>
      <c r="C9" s="70"/>
      <c r="D9" s="157"/>
      <c r="E9" s="157"/>
      <c r="F9" s="157"/>
      <c r="G9" s="157"/>
      <c r="H9" s="157"/>
      <c r="I9" s="19"/>
    </row>
    <row r="10" spans="1:10" s="20" customFormat="1" ht="37.5" customHeight="1" thickBot="1">
      <c r="B10" s="507" t="s">
        <v>98</v>
      </c>
      <c r="C10" s="508"/>
      <c r="D10" s="193" t="s">
        <v>99</v>
      </c>
      <c r="E10" s="509" t="s">
        <v>100</v>
      </c>
      <c r="F10" s="464"/>
      <c r="G10" s="510" t="s">
        <v>82</v>
      </c>
      <c r="H10" s="511"/>
      <c r="I10" s="508"/>
    </row>
    <row r="11" spans="1:10" s="20" customFormat="1" ht="37.5" customHeight="1">
      <c r="B11" s="496" t="s">
        <v>101</v>
      </c>
      <c r="C11" s="497"/>
      <c r="D11" s="148"/>
      <c r="E11" s="498"/>
      <c r="F11" s="499"/>
      <c r="G11" s="500"/>
      <c r="H11" s="501"/>
      <c r="I11" s="502"/>
    </row>
    <row r="12" spans="1:10" s="20" customFormat="1" ht="37.5" customHeight="1">
      <c r="B12" s="482" t="s">
        <v>102</v>
      </c>
      <c r="C12" s="483"/>
      <c r="D12" s="149"/>
      <c r="E12" s="503"/>
      <c r="F12" s="504"/>
      <c r="G12" s="486"/>
      <c r="H12" s="487"/>
      <c r="I12" s="488"/>
    </row>
    <row r="13" spans="1:10" s="20" customFormat="1" ht="37.5" customHeight="1">
      <c r="B13" s="482" t="s">
        <v>103</v>
      </c>
      <c r="C13" s="483"/>
      <c r="D13" s="149"/>
      <c r="E13" s="484"/>
      <c r="F13" s="485"/>
      <c r="G13" s="486"/>
      <c r="H13" s="487"/>
      <c r="I13" s="488"/>
    </row>
    <row r="14" spans="1:10" s="20" customFormat="1" ht="37.5" customHeight="1" thickBot="1">
      <c r="B14" s="489" t="s">
        <v>104</v>
      </c>
      <c r="C14" s="490"/>
      <c r="D14" s="150"/>
      <c r="E14" s="491"/>
      <c r="F14" s="492"/>
      <c r="G14" s="493"/>
      <c r="H14" s="494"/>
      <c r="I14" s="495"/>
    </row>
    <row r="15" spans="1:10" s="20" customFormat="1" ht="37.5" customHeight="1" thickTop="1" thickBot="1">
      <c r="B15" s="456" t="s">
        <v>105</v>
      </c>
      <c r="C15" s="457"/>
      <c r="D15" s="151"/>
      <c r="E15" s="458"/>
      <c r="F15" s="459"/>
      <c r="G15" s="460"/>
      <c r="H15" s="461"/>
      <c r="I15" s="462"/>
      <c r="J15" s="162"/>
    </row>
    <row r="16" spans="1:10" s="20" customFormat="1" ht="24" customHeight="1">
      <c r="B16" s="157"/>
      <c r="C16" s="157"/>
      <c r="D16" s="157"/>
      <c r="E16" s="157"/>
      <c r="F16" s="157"/>
      <c r="G16" s="157"/>
      <c r="H16" s="157"/>
      <c r="I16" s="19"/>
    </row>
    <row r="17" spans="2:10" s="20" customFormat="1" ht="24" customHeight="1" thickBot="1">
      <c r="B17" s="152" t="s">
        <v>106</v>
      </c>
      <c r="C17" s="152"/>
      <c r="D17" s="16"/>
      <c r="E17" s="16"/>
      <c r="F17" s="16"/>
      <c r="G17" s="16"/>
      <c r="H17" s="16"/>
      <c r="I17" s="153"/>
    </row>
    <row r="18" spans="2:10" s="20" customFormat="1" ht="24" customHeight="1">
      <c r="B18" s="463" t="s">
        <v>107</v>
      </c>
      <c r="C18" s="464"/>
      <c r="D18" s="469" t="s">
        <v>179</v>
      </c>
      <c r="E18" s="469" t="s">
        <v>180</v>
      </c>
      <c r="F18" s="472"/>
      <c r="G18" s="473"/>
      <c r="H18" s="472" t="s">
        <v>82</v>
      </c>
      <c r="I18" s="476"/>
    </row>
    <row r="19" spans="2:10" s="20" customFormat="1" ht="24" customHeight="1">
      <c r="B19" s="465"/>
      <c r="C19" s="466"/>
      <c r="D19" s="470"/>
      <c r="E19" s="470"/>
      <c r="F19" s="474"/>
      <c r="G19" s="475"/>
      <c r="H19" s="474"/>
      <c r="I19" s="477"/>
    </row>
    <row r="20" spans="2:10" s="20" customFormat="1" ht="24" customHeight="1">
      <c r="B20" s="465"/>
      <c r="C20" s="466"/>
      <c r="D20" s="471"/>
      <c r="E20" s="471"/>
      <c r="F20" s="474"/>
      <c r="G20" s="475"/>
      <c r="H20" s="474"/>
      <c r="I20" s="477"/>
    </row>
    <row r="21" spans="2:10" s="20" customFormat="1" ht="24" customHeight="1" thickBot="1">
      <c r="B21" s="467"/>
      <c r="C21" s="468"/>
      <c r="D21" s="194" t="s">
        <v>83</v>
      </c>
      <c r="E21" s="194" t="s">
        <v>83</v>
      </c>
      <c r="F21" s="480" t="s">
        <v>83</v>
      </c>
      <c r="G21" s="481"/>
      <c r="H21" s="478"/>
      <c r="I21" s="479"/>
    </row>
    <row r="22" spans="2:10" s="20" customFormat="1" ht="55.5" customHeight="1">
      <c r="B22" s="448" t="s">
        <v>181</v>
      </c>
      <c r="C22" s="449"/>
      <c r="D22" s="154"/>
      <c r="E22" s="154"/>
      <c r="F22" s="183"/>
      <c r="G22" s="184" t="s">
        <v>196</v>
      </c>
      <c r="H22" s="450"/>
      <c r="I22" s="451"/>
      <c r="J22" s="163"/>
    </row>
    <row r="23" spans="2:10" s="20" customFormat="1" ht="55.5" customHeight="1" thickBot="1">
      <c r="B23" s="452" t="s">
        <v>182</v>
      </c>
      <c r="C23" s="453"/>
      <c r="D23" s="164"/>
      <c r="E23" s="164"/>
      <c r="F23" s="185"/>
      <c r="G23" s="186" t="s">
        <v>196</v>
      </c>
      <c r="H23" s="454"/>
      <c r="I23" s="455"/>
    </row>
    <row r="24" spans="2:10" s="20" customFormat="1" ht="24" customHeight="1">
      <c r="B24" s="165"/>
      <c r="C24" s="165"/>
      <c r="D24" s="166"/>
      <c r="E24" s="166"/>
      <c r="F24" s="167"/>
      <c r="G24" s="167"/>
      <c r="H24" s="168"/>
      <c r="I24" s="168"/>
    </row>
    <row r="25" spans="2:10" s="20" customFormat="1" ht="24" customHeight="1">
      <c r="B25" s="445" t="s">
        <v>183</v>
      </c>
      <c r="C25" s="445"/>
      <c r="D25" s="445"/>
      <c r="E25" s="445"/>
      <c r="F25" s="445"/>
      <c r="G25" s="445"/>
      <c r="H25" s="445"/>
      <c r="I25" s="445"/>
    </row>
    <row r="26" spans="2:10" s="20" customFormat="1" ht="24" customHeight="1">
      <c r="B26" s="445" t="s">
        <v>184</v>
      </c>
      <c r="C26" s="445"/>
      <c r="D26" s="445"/>
      <c r="E26" s="445"/>
      <c r="F26" s="445"/>
      <c r="G26" s="445"/>
      <c r="H26" s="445"/>
      <c r="I26" s="445"/>
    </row>
    <row r="27" spans="2:10" s="20" customFormat="1" ht="24" customHeight="1">
      <c r="B27" s="446" t="s">
        <v>185</v>
      </c>
      <c r="C27" s="447"/>
      <c r="D27" s="447"/>
      <c r="E27" s="447"/>
      <c r="F27" s="447"/>
      <c r="G27" s="447"/>
      <c r="H27" s="447"/>
      <c r="I27" s="447"/>
    </row>
    <row r="28" spans="2:10" s="20" customFormat="1" ht="24" customHeight="1">
      <c r="B28" s="447"/>
      <c r="C28" s="447"/>
      <c r="D28" s="447"/>
      <c r="E28" s="447"/>
      <c r="F28" s="447"/>
      <c r="G28" s="447"/>
      <c r="H28" s="447"/>
      <c r="I28" s="447"/>
    </row>
    <row r="29" spans="2:10" s="20" customFormat="1" ht="24" customHeight="1">
      <c r="B29" s="165"/>
      <c r="C29" s="165"/>
      <c r="D29" s="166"/>
      <c r="E29" s="166"/>
      <c r="F29" s="167"/>
      <c r="G29" s="167"/>
      <c r="H29" s="168"/>
      <c r="I29" s="168"/>
    </row>
    <row r="30" spans="2:10" s="20" customFormat="1" ht="24" customHeight="1">
      <c r="B30" s="165"/>
      <c r="C30" s="165"/>
      <c r="D30" s="166"/>
      <c r="E30" s="166"/>
      <c r="F30" s="167"/>
      <c r="G30" s="167"/>
      <c r="H30" s="168"/>
      <c r="I30" s="168"/>
    </row>
    <row r="31" spans="2:10" s="20" customFormat="1" ht="24" customHeight="1">
      <c r="B31" s="165"/>
      <c r="C31" s="165"/>
      <c r="D31" s="166"/>
      <c r="E31" s="166"/>
      <c r="F31" s="167"/>
      <c r="G31" s="167"/>
      <c r="H31" s="168"/>
      <c r="I31" s="168"/>
    </row>
    <row r="32" spans="2:10" s="20" customFormat="1" ht="24" customHeight="1">
      <c r="B32" s="165"/>
      <c r="C32" s="165"/>
      <c r="D32" s="166"/>
      <c r="E32" s="166"/>
      <c r="F32" s="167"/>
      <c r="G32" s="167"/>
      <c r="H32" s="168"/>
      <c r="I32" s="168"/>
    </row>
  </sheetData>
  <mergeCells count="34">
    <mergeCell ref="A3:I3"/>
    <mergeCell ref="B6:I6"/>
    <mergeCell ref="B7:I7"/>
    <mergeCell ref="B10:C10"/>
    <mergeCell ref="E10:F10"/>
    <mergeCell ref="G10:I10"/>
    <mergeCell ref="B11:C11"/>
    <mergeCell ref="E11:F11"/>
    <mergeCell ref="G11:I11"/>
    <mergeCell ref="B12:C12"/>
    <mergeCell ref="E12:F12"/>
    <mergeCell ref="G12:I12"/>
    <mergeCell ref="B13:C13"/>
    <mergeCell ref="E13:F13"/>
    <mergeCell ref="G13:I13"/>
    <mergeCell ref="B14:C14"/>
    <mergeCell ref="E14:F14"/>
    <mergeCell ref="G14:I14"/>
    <mergeCell ref="B15:C15"/>
    <mergeCell ref="E15:F15"/>
    <mergeCell ref="G15:I15"/>
    <mergeCell ref="B18:C21"/>
    <mergeCell ref="D18:D20"/>
    <mergeCell ref="E18:E20"/>
    <mergeCell ref="F18:G20"/>
    <mergeCell ref="H18:I21"/>
    <mergeCell ref="F21:G21"/>
    <mergeCell ref="B25:I25"/>
    <mergeCell ref="B26:I26"/>
    <mergeCell ref="B27:I28"/>
    <mergeCell ref="B22:C22"/>
    <mergeCell ref="H22:I22"/>
    <mergeCell ref="B23:C23"/>
    <mergeCell ref="H23:I23"/>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876300</xdr:colOff>
                    <xdr:row>5</xdr:row>
                    <xdr:rowOff>228600</xdr:rowOff>
                  </from>
                  <to>
                    <xdr:col>3</xdr:col>
                    <xdr:colOff>1123950</xdr:colOff>
                    <xdr:row>7</xdr:row>
                    <xdr:rowOff>104775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view="pageBreakPreview" zoomScaleNormal="100" zoomScaleSheetLayoutView="100" workbookViewId="0">
      <selection sqref="A1:F1"/>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06" t="s">
        <v>153</v>
      </c>
      <c r="B1" s="506"/>
      <c r="C1" s="506"/>
      <c r="D1" s="506"/>
      <c r="E1" s="506"/>
      <c r="F1" s="506"/>
      <c r="G1" s="23"/>
      <c r="M1" s="21"/>
      <c r="N1" s="21"/>
      <c r="O1" s="21"/>
      <c r="P1" s="21"/>
      <c r="Q1" s="21"/>
    </row>
    <row r="2" spans="1:17" ht="21.95" customHeight="1" thickBot="1">
      <c r="A2" s="156"/>
      <c r="B2" s="156"/>
      <c r="C2" s="156"/>
      <c r="D2" s="156"/>
      <c r="E2" s="156"/>
      <c r="F2" s="156"/>
      <c r="G2" s="142" t="s">
        <v>84</v>
      </c>
      <c r="H2" s="23"/>
    </row>
    <row r="3" spans="1:17" ht="21.95" customHeight="1" thickBot="1">
      <c r="A3" s="525" t="s">
        <v>186</v>
      </c>
      <c r="B3" s="526"/>
      <c r="C3" s="526"/>
      <c r="D3" s="526"/>
      <c r="E3" s="526"/>
      <c r="F3" s="526"/>
      <c r="G3" s="527"/>
      <c r="H3" s="23"/>
      <c r="K3" s="17" t="s">
        <v>187</v>
      </c>
    </row>
    <row r="4" spans="1:17" ht="15.75" customHeight="1">
      <c r="A4" s="528" t="s">
        <v>154</v>
      </c>
      <c r="B4" s="530" t="s">
        <v>162</v>
      </c>
      <c r="C4" s="532" t="s">
        <v>188</v>
      </c>
      <c r="D4" s="532" t="s">
        <v>155</v>
      </c>
      <c r="E4" s="532" t="s">
        <v>156</v>
      </c>
      <c r="F4" s="534" t="s">
        <v>189</v>
      </c>
      <c r="G4" s="536" t="s">
        <v>163</v>
      </c>
      <c r="H4" s="23"/>
      <c r="K4" s="17" t="s">
        <v>136</v>
      </c>
    </row>
    <row r="5" spans="1:17" ht="15.75" customHeight="1" thickBot="1">
      <c r="A5" s="529"/>
      <c r="B5" s="531"/>
      <c r="C5" s="533"/>
      <c r="D5" s="533"/>
      <c r="E5" s="533"/>
      <c r="F5" s="535"/>
      <c r="G5" s="537"/>
      <c r="H5" s="23"/>
      <c r="K5" s="17" t="s">
        <v>190</v>
      </c>
    </row>
    <row r="6" spans="1:17" ht="37.5" customHeight="1">
      <c r="A6" s="169"/>
      <c r="B6" s="147"/>
      <c r="C6" s="147"/>
      <c r="D6" s="170"/>
      <c r="E6" s="170"/>
      <c r="F6" s="170"/>
      <c r="G6" s="171"/>
      <c r="H6" s="23"/>
      <c r="K6" s="17" t="s">
        <v>191</v>
      </c>
    </row>
    <row r="7" spans="1:17" ht="37.5" customHeight="1">
      <c r="A7" s="172"/>
      <c r="B7" s="173"/>
      <c r="C7" s="173"/>
      <c r="D7" s="170"/>
      <c r="E7" s="170"/>
      <c r="F7" s="170"/>
      <c r="G7" s="174"/>
      <c r="H7" s="23"/>
    </row>
    <row r="8" spans="1:17" ht="37.5" customHeight="1">
      <c r="A8" s="172"/>
      <c r="B8" s="173"/>
      <c r="C8" s="173"/>
      <c r="D8" s="170"/>
      <c r="E8" s="170"/>
      <c r="F8" s="170"/>
      <c r="G8" s="174"/>
      <c r="H8" s="23"/>
    </row>
    <row r="9" spans="1:17" ht="37.5" customHeight="1">
      <c r="A9" s="172"/>
      <c r="B9" s="173"/>
      <c r="C9" s="173"/>
      <c r="D9" s="170"/>
      <c r="E9" s="170"/>
      <c r="F9" s="170"/>
      <c r="G9" s="174"/>
      <c r="H9" s="23"/>
    </row>
    <row r="10" spans="1:17" ht="37.5" customHeight="1">
      <c r="A10" s="172"/>
      <c r="B10" s="173"/>
      <c r="C10" s="173"/>
      <c r="D10" s="170"/>
      <c r="E10" s="170"/>
      <c r="F10" s="170"/>
      <c r="G10" s="174"/>
      <c r="H10" s="23"/>
    </row>
    <row r="11" spans="1:17" ht="37.5" customHeight="1">
      <c r="A11" s="172"/>
      <c r="B11" s="173"/>
      <c r="C11" s="173"/>
      <c r="D11" s="170"/>
      <c r="E11" s="170"/>
      <c r="F11" s="170"/>
      <c r="G11" s="174"/>
      <c r="H11" s="23"/>
    </row>
    <row r="12" spans="1:17" ht="37.5" customHeight="1">
      <c r="A12" s="172"/>
      <c r="B12" s="173"/>
      <c r="C12" s="173"/>
      <c r="D12" s="170"/>
      <c r="E12" s="170"/>
      <c r="F12" s="170"/>
      <c r="G12" s="174"/>
      <c r="H12" s="23"/>
    </row>
    <row r="13" spans="1:17" ht="37.5" customHeight="1">
      <c r="A13" s="175"/>
      <c r="B13" s="173"/>
      <c r="C13" s="173"/>
      <c r="D13" s="170"/>
      <c r="E13" s="170"/>
      <c r="F13" s="170"/>
      <c r="G13" s="174"/>
      <c r="H13" s="23"/>
    </row>
    <row r="14" spans="1:17" ht="37.5" customHeight="1">
      <c r="A14" s="172"/>
      <c r="B14" s="173"/>
      <c r="C14" s="173"/>
      <c r="D14" s="170"/>
      <c r="E14" s="170"/>
      <c r="F14" s="170"/>
      <c r="G14" s="174"/>
      <c r="H14" s="23"/>
    </row>
    <row r="15" spans="1:17" ht="37.5" customHeight="1">
      <c r="A15" s="172"/>
      <c r="B15" s="173"/>
      <c r="C15" s="173"/>
      <c r="D15" s="170"/>
      <c r="E15" s="170"/>
      <c r="F15" s="170"/>
      <c r="G15" s="174"/>
      <c r="H15" s="23"/>
    </row>
    <row r="16" spans="1:17" ht="37.5" customHeight="1">
      <c r="A16" s="175"/>
      <c r="B16" s="39"/>
      <c r="C16" s="39"/>
      <c r="D16" s="176"/>
      <c r="E16" s="176"/>
      <c r="F16" s="176"/>
      <c r="G16" s="177"/>
      <c r="H16" s="23"/>
    </row>
    <row r="17" spans="1:8" ht="37.5" customHeight="1">
      <c r="A17" s="175"/>
      <c r="B17" s="143"/>
      <c r="C17" s="39"/>
      <c r="D17" s="176"/>
      <c r="E17" s="176"/>
      <c r="F17" s="176"/>
      <c r="G17" s="177"/>
      <c r="H17" s="23"/>
    </row>
    <row r="18" spans="1:8" ht="37.5" customHeight="1">
      <c r="A18" s="175"/>
      <c r="B18" s="143"/>
      <c r="C18" s="39"/>
      <c r="D18" s="176"/>
      <c r="E18" s="176"/>
      <c r="F18" s="187"/>
      <c r="G18" s="177"/>
      <c r="H18" s="23"/>
    </row>
    <row r="19" spans="1:8" ht="37.5" customHeight="1">
      <c r="A19" s="175"/>
      <c r="B19" s="143"/>
      <c r="C19" s="39"/>
      <c r="D19" s="176"/>
      <c r="E19" s="176"/>
      <c r="F19" s="176"/>
      <c r="G19" s="177"/>
      <c r="H19" s="23"/>
    </row>
    <row r="20" spans="1:8" ht="37.5" customHeight="1">
      <c r="A20" s="175"/>
      <c r="B20" s="143"/>
      <c r="C20" s="39"/>
      <c r="D20" s="176"/>
      <c r="E20" s="176"/>
      <c r="F20" s="176"/>
      <c r="G20" s="177"/>
      <c r="H20" s="23"/>
    </row>
    <row r="21" spans="1:8" ht="37.5" customHeight="1">
      <c r="A21" s="175"/>
      <c r="B21" s="143"/>
      <c r="C21" s="39"/>
      <c r="D21" s="176"/>
      <c r="E21" s="176"/>
      <c r="F21" s="176"/>
      <c r="G21" s="177"/>
      <c r="H21" s="23"/>
    </row>
    <row r="22" spans="1:8" ht="37.5" customHeight="1">
      <c r="A22" s="175"/>
      <c r="B22" s="143"/>
      <c r="C22" s="39"/>
      <c r="D22" s="176"/>
      <c r="E22" s="176"/>
      <c r="F22" s="176"/>
      <c r="G22" s="177"/>
      <c r="H22" s="23"/>
    </row>
    <row r="23" spans="1:8" ht="37.5" customHeight="1">
      <c r="A23" s="175"/>
      <c r="B23" s="143"/>
      <c r="C23" s="39"/>
      <c r="D23" s="176"/>
      <c r="E23" s="176"/>
      <c r="F23" s="176"/>
      <c r="G23" s="177"/>
      <c r="H23" s="23"/>
    </row>
    <row r="24" spans="1:8" ht="37.5" customHeight="1">
      <c r="A24" s="175"/>
      <c r="B24" s="143"/>
      <c r="C24" s="39"/>
      <c r="D24" s="176"/>
      <c r="E24" s="176"/>
      <c r="F24" s="176"/>
      <c r="G24" s="177"/>
      <c r="H24" s="23"/>
    </row>
    <row r="25" spans="1:8" ht="37.5" customHeight="1">
      <c r="A25" s="175"/>
      <c r="B25" s="143"/>
      <c r="C25" s="39"/>
      <c r="D25" s="176"/>
      <c r="E25" s="176"/>
      <c r="F25" s="176"/>
      <c r="G25" s="177"/>
      <c r="H25" s="23"/>
    </row>
    <row r="26" spans="1:8" ht="37.5" customHeight="1" thickBot="1">
      <c r="A26" s="144"/>
      <c r="B26" s="146"/>
      <c r="C26" s="155"/>
      <c r="D26" s="178"/>
      <c r="E26" s="178"/>
      <c r="F26" s="178"/>
      <c r="G26" s="179"/>
      <c r="H26" s="23"/>
    </row>
    <row r="27" spans="1:8" ht="37.5" customHeight="1" thickTop="1" thickBot="1">
      <c r="A27" s="512" t="s">
        <v>88</v>
      </c>
      <c r="B27" s="513"/>
      <c r="C27" s="513"/>
      <c r="D27" s="513"/>
      <c r="E27" s="513"/>
      <c r="F27" s="514"/>
      <c r="G27" s="180"/>
      <c r="H27" s="23"/>
    </row>
    <row r="28" spans="1:8" ht="21.95" customHeight="1">
      <c r="A28" s="515" t="s">
        <v>157</v>
      </c>
      <c r="B28" s="515"/>
      <c r="C28" s="515"/>
      <c r="D28" s="515"/>
      <c r="E28" s="515"/>
      <c r="F28" s="515"/>
      <c r="G28" s="181"/>
      <c r="H28" s="23"/>
    </row>
    <row r="29" spans="1:8" ht="23.25" customHeight="1">
      <c r="A29" s="516" t="s">
        <v>192</v>
      </c>
      <c r="B29" s="517"/>
      <c r="C29" s="517"/>
      <c r="D29" s="517"/>
      <c r="E29" s="517"/>
      <c r="F29" s="517"/>
      <c r="G29" s="518"/>
      <c r="H29" s="23"/>
    </row>
    <row r="30" spans="1:8" ht="23.25" customHeight="1">
      <c r="A30" s="519"/>
      <c r="B30" s="520"/>
      <c r="C30" s="520"/>
      <c r="D30" s="520"/>
      <c r="E30" s="520"/>
      <c r="F30" s="520"/>
      <c r="G30" s="521"/>
      <c r="H30" s="23"/>
    </row>
    <row r="31" spans="1:8" ht="23.25" customHeight="1">
      <c r="A31" s="522"/>
      <c r="B31" s="523"/>
      <c r="C31" s="523"/>
      <c r="D31" s="523"/>
      <c r="E31" s="523"/>
      <c r="F31" s="523"/>
      <c r="G31" s="524"/>
      <c r="H31" s="23"/>
    </row>
    <row r="32" spans="1:8" ht="21.95" customHeight="1">
      <c r="A32" s="156"/>
      <c r="B32" s="156"/>
      <c r="C32" s="156"/>
      <c r="D32" s="156"/>
      <c r="E32" s="156"/>
      <c r="F32" s="156"/>
      <c r="G32" s="142"/>
      <c r="H32" s="23"/>
    </row>
    <row r="33" spans="1:9" ht="12" customHeight="1">
      <c r="A33" s="21"/>
      <c r="B33" s="21"/>
      <c r="C33" s="21"/>
      <c r="D33" s="21"/>
      <c r="E33" s="21"/>
      <c r="F33" s="21"/>
    </row>
    <row r="34" spans="1:9" ht="32.25" customHeight="1">
      <c r="A34" s="21"/>
      <c r="B34" s="21"/>
      <c r="C34" s="21"/>
      <c r="D34" s="21"/>
      <c r="E34" s="21"/>
      <c r="F34" s="21"/>
      <c r="G34" s="23"/>
    </row>
    <row r="35" spans="1:9">
      <c r="I35" s="17" t="s">
        <v>136</v>
      </c>
    </row>
  </sheetData>
  <mergeCells count="12">
    <mergeCell ref="A27:F27"/>
    <mergeCell ref="A28:F28"/>
    <mergeCell ref="A29:G31"/>
    <mergeCell ref="A1:F1"/>
    <mergeCell ref="A3:G3"/>
    <mergeCell ref="A4:A5"/>
    <mergeCell ref="B4:B5"/>
    <mergeCell ref="C4:C5"/>
    <mergeCell ref="D4:D5"/>
    <mergeCell ref="E4:E5"/>
    <mergeCell ref="F4:F5"/>
    <mergeCell ref="G4:G5"/>
  </mergeCells>
  <phoneticPr fontId="31"/>
  <printOptions gridLinesSet="0"/>
  <pageMargins left="0.75" right="0.75" top="1" bottom="1" header="0.5" footer="0.5"/>
  <pageSetup paperSize="9" scale="6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view="pageBreakPreview" zoomScaleNormal="100" zoomScaleSheetLayoutView="100" workbookViewId="0">
      <selection activeCell="O18" sqref="O18"/>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06" t="s">
        <v>153</v>
      </c>
      <c r="B1" s="506"/>
      <c r="C1" s="506"/>
      <c r="D1" s="506"/>
      <c r="E1" s="506"/>
      <c r="F1" s="506"/>
      <c r="G1" s="23"/>
      <c r="M1" s="21"/>
      <c r="N1" s="21"/>
      <c r="O1" s="21"/>
      <c r="P1" s="21"/>
      <c r="Q1" s="21"/>
    </row>
    <row r="2" spans="1:17" ht="21.95" customHeight="1" thickBot="1">
      <c r="A2" s="156"/>
      <c r="B2" s="156"/>
      <c r="C2" s="156"/>
      <c r="D2" s="156"/>
      <c r="E2" s="156"/>
      <c r="F2" s="156"/>
      <c r="G2" s="142" t="s">
        <v>84</v>
      </c>
      <c r="H2" s="23"/>
    </row>
    <row r="3" spans="1:17" ht="21.95" customHeight="1" thickBot="1">
      <c r="A3" s="525" t="s">
        <v>193</v>
      </c>
      <c r="B3" s="526"/>
      <c r="C3" s="526"/>
      <c r="D3" s="526"/>
      <c r="E3" s="526"/>
      <c r="F3" s="526"/>
      <c r="G3" s="527"/>
      <c r="H3" s="23"/>
      <c r="K3" s="17" t="s">
        <v>187</v>
      </c>
    </row>
    <row r="4" spans="1:17" ht="15.75" customHeight="1">
      <c r="A4" s="528" t="s">
        <v>154</v>
      </c>
      <c r="B4" s="530" t="s">
        <v>162</v>
      </c>
      <c r="C4" s="532" t="s">
        <v>188</v>
      </c>
      <c r="D4" s="532" t="s">
        <v>155</v>
      </c>
      <c r="E4" s="532" t="s">
        <v>156</v>
      </c>
      <c r="F4" s="534" t="s">
        <v>189</v>
      </c>
      <c r="G4" s="536" t="s">
        <v>163</v>
      </c>
      <c r="H4" s="23"/>
      <c r="K4" s="17" t="s">
        <v>136</v>
      </c>
    </row>
    <row r="5" spans="1:17" ht="15.75" customHeight="1" thickBot="1">
      <c r="A5" s="529"/>
      <c r="B5" s="531"/>
      <c r="C5" s="533"/>
      <c r="D5" s="533"/>
      <c r="E5" s="533"/>
      <c r="F5" s="535"/>
      <c r="G5" s="537"/>
      <c r="H5" s="23"/>
      <c r="K5" s="17" t="s">
        <v>190</v>
      </c>
    </row>
    <row r="6" spans="1:17" ht="37.5" customHeight="1">
      <c r="A6" s="169"/>
      <c r="B6" s="147"/>
      <c r="C6" s="147"/>
      <c r="D6" s="170"/>
      <c r="E6" s="170"/>
      <c r="F6" s="170"/>
      <c r="G6" s="171"/>
      <c r="H6" s="23"/>
      <c r="K6" s="17" t="s">
        <v>191</v>
      </c>
    </row>
    <row r="7" spans="1:17" ht="37.5" customHeight="1">
      <c r="A7" s="172"/>
      <c r="B7" s="173"/>
      <c r="C7" s="173"/>
      <c r="D7" s="170"/>
      <c r="E7" s="170"/>
      <c r="F7" s="170"/>
      <c r="G7" s="174"/>
      <c r="H7" s="23"/>
    </row>
    <row r="8" spans="1:17" ht="37.5" customHeight="1">
      <c r="A8" s="172"/>
      <c r="B8" s="173"/>
      <c r="C8" s="173"/>
      <c r="D8" s="170"/>
      <c r="E8" s="170"/>
      <c r="F8" s="170"/>
      <c r="G8" s="174"/>
      <c r="H8" s="23"/>
    </row>
    <row r="9" spans="1:17" ht="37.5" customHeight="1">
      <c r="A9" s="172"/>
      <c r="B9" s="173"/>
      <c r="C9" s="173"/>
      <c r="D9" s="170"/>
      <c r="E9" s="170"/>
      <c r="F9" s="170"/>
      <c r="G9" s="174"/>
      <c r="H9" s="23"/>
    </row>
    <row r="10" spans="1:17" ht="37.5" customHeight="1">
      <c r="A10" s="172"/>
      <c r="B10" s="173"/>
      <c r="C10" s="173"/>
      <c r="D10" s="170"/>
      <c r="E10" s="170"/>
      <c r="F10" s="170"/>
      <c r="G10" s="174"/>
      <c r="H10" s="23"/>
    </row>
    <row r="11" spans="1:17" ht="37.5" customHeight="1">
      <c r="A11" s="172"/>
      <c r="B11" s="173"/>
      <c r="C11" s="173"/>
      <c r="D11" s="170"/>
      <c r="E11" s="170"/>
      <c r="F11" s="170"/>
      <c r="G11" s="174"/>
      <c r="H11" s="23"/>
    </row>
    <row r="12" spans="1:17" ht="37.5" customHeight="1">
      <c r="A12" s="172"/>
      <c r="B12" s="173"/>
      <c r="C12" s="173"/>
      <c r="D12" s="170"/>
      <c r="E12" s="170"/>
      <c r="F12" s="170"/>
      <c r="G12" s="174"/>
      <c r="H12" s="23"/>
    </row>
    <row r="13" spans="1:17" ht="37.5" customHeight="1">
      <c r="A13" s="175"/>
      <c r="B13" s="173"/>
      <c r="C13" s="173"/>
      <c r="D13" s="170"/>
      <c r="E13" s="170"/>
      <c r="F13" s="170"/>
      <c r="G13" s="174"/>
      <c r="H13" s="23"/>
    </row>
    <row r="14" spans="1:17" ht="37.5" customHeight="1">
      <c r="A14" s="172"/>
      <c r="B14" s="173"/>
      <c r="C14" s="173"/>
      <c r="D14" s="170"/>
      <c r="E14" s="170"/>
      <c r="F14" s="170"/>
      <c r="G14" s="174"/>
      <c r="H14" s="23"/>
    </row>
    <row r="15" spans="1:17" ht="37.5" customHeight="1">
      <c r="A15" s="172"/>
      <c r="B15" s="173"/>
      <c r="C15" s="173"/>
      <c r="D15" s="170"/>
      <c r="E15" s="170"/>
      <c r="F15" s="170"/>
      <c r="G15" s="174"/>
      <c r="H15" s="23"/>
    </row>
    <row r="16" spans="1:17" ht="37.5" customHeight="1">
      <c r="A16" s="175"/>
      <c r="B16" s="39"/>
      <c r="C16" s="39"/>
      <c r="D16" s="176"/>
      <c r="E16" s="176"/>
      <c r="F16" s="176"/>
      <c r="G16" s="177"/>
      <c r="H16" s="23"/>
    </row>
    <row r="17" spans="1:8" ht="37.5" customHeight="1">
      <c r="A17" s="175"/>
      <c r="B17" s="143"/>
      <c r="C17" s="39"/>
      <c r="D17" s="176"/>
      <c r="E17" s="176"/>
      <c r="F17" s="176"/>
      <c r="G17" s="177"/>
      <c r="H17" s="23"/>
    </row>
    <row r="18" spans="1:8" ht="37.5" customHeight="1">
      <c r="A18" s="175"/>
      <c r="B18" s="143"/>
      <c r="C18" s="39"/>
      <c r="D18" s="176"/>
      <c r="E18" s="176"/>
      <c r="F18" s="187"/>
      <c r="G18" s="177"/>
      <c r="H18" s="23"/>
    </row>
    <row r="19" spans="1:8" ht="37.5" customHeight="1">
      <c r="A19" s="175"/>
      <c r="B19" s="143"/>
      <c r="C19" s="39"/>
      <c r="D19" s="176"/>
      <c r="E19" s="176"/>
      <c r="F19" s="176"/>
      <c r="G19" s="177"/>
      <c r="H19" s="23"/>
    </row>
    <row r="20" spans="1:8" ht="37.5" customHeight="1">
      <c r="A20" s="175"/>
      <c r="B20" s="143"/>
      <c r="C20" s="39"/>
      <c r="D20" s="176"/>
      <c r="E20" s="176"/>
      <c r="F20" s="176"/>
      <c r="G20" s="177"/>
      <c r="H20" s="23"/>
    </row>
    <row r="21" spans="1:8" ht="37.5" customHeight="1">
      <c r="A21" s="175"/>
      <c r="B21" s="143"/>
      <c r="C21" s="39"/>
      <c r="D21" s="176"/>
      <c r="E21" s="176"/>
      <c r="F21" s="176"/>
      <c r="G21" s="177"/>
      <c r="H21" s="23"/>
    </row>
    <row r="22" spans="1:8" ht="37.5" customHeight="1">
      <c r="A22" s="175"/>
      <c r="B22" s="143"/>
      <c r="C22" s="39"/>
      <c r="D22" s="176"/>
      <c r="E22" s="176"/>
      <c r="F22" s="176"/>
      <c r="G22" s="177"/>
      <c r="H22" s="23"/>
    </row>
    <row r="23" spans="1:8" ht="37.5" customHeight="1">
      <c r="A23" s="175"/>
      <c r="B23" s="143"/>
      <c r="C23" s="39"/>
      <c r="D23" s="176"/>
      <c r="E23" s="176"/>
      <c r="F23" s="176"/>
      <c r="G23" s="177"/>
      <c r="H23" s="23"/>
    </row>
    <row r="24" spans="1:8" ht="37.5" customHeight="1">
      <c r="A24" s="175"/>
      <c r="B24" s="143"/>
      <c r="C24" s="39"/>
      <c r="D24" s="176"/>
      <c r="E24" s="176"/>
      <c r="F24" s="176"/>
      <c r="G24" s="177"/>
      <c r="H24" s="23"/>
    </row>
    <row r="25" spans="1:8" ht="37.5" customHeight="1">
      <c r="A25" s="175"/>
      <c r="B25" s="143"/>
      <c r="C25" s="39"/>
      <c r="D25" s="176"/>
      <c r="E25" s="176"/>
      <c r="F25" s="176"/>
      <c r="G25" s="177"/>
      <c r="H25" s="23"/>
    </row>
    <row r="26" spans="1:8" ht="37.5" customHeight="1" thickBot="1">
      <c r="A26" s="144"/>
      <c r="B26" s="146"/>
      <c r="C26" s="155"/>
      <c r="D26" s="178"/>
      <c r="E26" s="178"/>
      <c r="F26" s="178"/>
      <c r="G26" s="179"/>
      <c r="H26" s="23"/>
    </row>
    <row r="27" spans="1:8" ht="37.5" customHeight="1" thickTop="1" thickBot="1">
      <c r="A27" s="512" t="s">
        <v>88</v>
      </c>
      <c r="B27" s="513"/>
      <c r="C27" s="513"/>
      <c r="D27" s="513"/>
      <c r="E27" s="513"/>
      <c r="F27" s="514"/>
      <c r="G27" s="180"/>
      <c r="H27" s="23"/>
    </row>
    <row r="28" spans="1:8" ht="21.95" customHeight="1">
      <c r="A28" s="515" t="s">
        <v>157</v>
      </c>
      <c r="B28" s="515"/>
      <c r="C28" s="515"/>
      <c r="D28" s="515"/>
      <c r="E28" s="515"/>
      <c r="F28" s="515"/>
      <c r="G28" s="181"/>
      <c r="H28" s="23"/>
    </row>
    <row r="29" spans="1:8" ht="23.25" customHeight="1">
      <c r="A29" s="516" t="s">
        <v>194</v>
      </c>
      <c r="B29" s="517"/>
      <c r="C29" s="517"/>
      <c r="D29" s="517"/>
      <c r="E29" s="517"/>
      <c r="F29" s="517"/>
      <c r="G29" s="518"/>
      <c r="H29" s="23"/>
    </row>
    <row r="30" spans="1:8" ht="23.25" customHeight="1">
      <c r="A30" s="519"/>
      <c r="B30" s="520"/>
      <c r="C30" s="520"/>
      <c r="D30" s="520"/>
      <c r="E30" s="520"/>
      <c r="F30" s="520"/>
      <c r="G30" s="521"/>
      <c r="H30" s="23"/>
    </row>
    <row r="31" spans="1:8" ht="23.25" customHeight="1">
      <c r="A31" s="522"/>
      <c r="B31" s="523"/>
      <c r="C31" s="523"/>
      <c r="D31" s="523"/>
      <c r="E31" s="523"/>
      <c r="F31" s="523"/>
      <c r="G31" s="524"/>
      <c r="H31" s="23"/>
    </row>
    <row r="32" spans="1:8" ht="21.95" customHeight="1">
      <c r="A32" s="156"/>
      <c r="B32" s="156"/>
      <c r="C32" s="156"/>
      <c r="D32" s="156"/>
      <c r="E32" s="156"/>
      <c r="F32" s="156"/>
      <c r="G32" s="142"/>
      <c r="H32" s="23"/>
    </row>
    <row r="33" spans="1:9" ht="12" customHeight="1">
      <c r="A33" s="21"/>
      <c r="B33" s="21"/>
      <c r="C33" s="21"/>
      <c r="D33" s="21"/>
      <c r="E33" s="21"/>
      <c r="F33" s="21"/>
    </row>
    <row r="34" spans="1:9" ht="32.25" customHeight="1">
      <c r="A34" s="21"/>
      <c r="B34" s="21"/>
      <c r="C34" s="21"/>
      <c r="D34" s="21"/>
      <c r="E34" s="21"/>
      <c r="F34" s="21"/>
      <c r="G34" s="23"/>
    </row>
    <row r="35" spans="1:9">
      <c r="I35" s="17" t="s">
        <v>136</v>
      </c>
    </row>
  </sheetData>
  <mergeCells count="12">
    <mergeCell ref="A27:F27"/>
    <mergeCell ref="A28:F28"/>
    <mergeCell ref="A29:G31"/>
    <mergeCell ref="A1:F1"/>
    <mergeCell ref="A3:G3"/>
    <mergeCell ref="A4:A5"/>
    <mergeCell ref="B4:B5"/>
    <mergeCell ref="C4:C5"/>
    <mergeCell ref="D4:D5"/>
    <mergeCell ref="E4:E5"/>
    <mergeCell ref="F4:F5"/>
    <mergeCell ref="G4:G5"/>
  </mergeCells>
  <phoneticPr fontId="31"/>
  <printOptions gridLinesSet="0"/>
  <pageMargins left="0.75" right="0.75" top="1" bottom="1" header="0.5" footer="0.5"/>
  <pageSetup paperSize="9" scale="63"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M52"/>
  <sheetViews>
    <sheetView showGridLines="0" view="pageBreakPreview" zoomScaleNormal="100" zoomScaleSheetLayoutView="100" workbookViewId="0">
      <selection activeCell="O18" sqref="O18"/>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23"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145</v>
      </c>
    </row>
    <row r="3" spans="2:13" ht="18.75">
      <c r="B3" s="51"/>
      <c r="C3" s="51"/>
      <c r="D3" s="51"/>
      <c r="E3" s="51"/>
      <c r="F3" s="201" t="s">
        <v>127</v>
      </c>
      <c r="G3" s="51"/>
      <c r="H3" s="124"/>
      <c r="I3" s="124"/>
      <c r="J3" s="124"/>
      <c r="K3" s="51"/>
      <c r="L3" s="51"/>
      <c r="M3" s="51"/>
    </row>
    <row r="5" spans="2:13" ht="14.25" thickBot="1">
      <c r="B5" s="48"/>
      <c r="C5" s="48"/>
      <c r="D5" s="48"/>
      <c r="E5" s="48"/>
      <c r="F5" s="48"/>
      <c r="G5" s="48"/>
      <c r="H5" s="125"/>
      <c r="I5" s="125"/>
      <c r="J5" s="125" t="s">
        <v>84</v>
      </c>
      <c r="K5" s="48"/>
      <c r="L5" s="48"/>
      <c r="M5" s="52"/>
    </row>
    <row r="6" spans="2:13" ht="25.5" customHeight="1" thickBot="1">
      <c r="B6" s="195" t="s">
        <v>91</v>
      </c>
      <c r="C6" s="196" t="s">
        <v>92</v>
      </c>
      <c r="D6" s="196" t="s">
        <v>164</v>
      </c>
      <c r="E6" s="539" t="s">
        <v>165</v>
      </c>
      <c r="F6" s="540"/>
      <c r="G6" s="197" t="s">
        <v>94</v>
      </c>
      <c r="H6" s="198" t="s">
        <v>95</v>
      </c>
      <c r="I6" s="199" t="s">
        <v>121</v>
      </c>
      <c r="J6" s="200" t="s">
        <v>146</v>
      </c>
      <c r="K6" s="48" t="s">
        <v>122</v>
      </c>
      <c r="L6" s="48"/>
      <c r="M6" s="48"/>
    </row>
    <row r="7" spans="2:13" ht="15" customHeight="1">
      <c r="B7" s="53"/>
      <c r="C7" s="139"/>
      <c r="D7" s="54"/>
      <c r="E7" s="541"/>
      <c r="F7" s="542"/>
      <c r="G7" s="54"/>
      <c r="H7" s="126"/>
      <c r="I7" s="127"/>
      <c r="J7" s="136"/>
      <c r="K7" s="48"/>
      <c r="L7" s="48"/>
      <c r="M7" s="48"/>
    </row>
    <row r="8" spans="2:13">
      <c r="B8" s="55"/>
      <c r="C8" s="140"/>
      <c r="D8" s="56"/>
      <c r="E8" s="538"/>
      <c r="F8" s="538"/>
      <c r="G8" s="56"/>
      <c r="H8" s="128"/>
      <c r="I8" s="129"/>
      <c r="J8" s="137"/>
      <c r="K8" s="48"/>
      <c r="L8" s="48"/>
      <c r="M8" s="48"/>
    </row>
    <row r="9" spans="2:13">
      <c r="B9" s="55"/>
      <c r="C9" s="140"/>
      <c r="D9" s="56"/>
      <c r="E9" s="538"/>
      <c r="F9" s="538"/>
      <c r="G9" s="56"/>
      <c r="H9" s="128"/>
      <c r="I9" s="129"/>
      <c r="J9" s="137"/>
      <c r="K9" s="48"/>
      <c r="L9" s="48"/>
      <c r="M9" s="48"/>
    </row>
    <row r="10" spans="2:13">
      <c r="B10" s="55"/>
      <c r="C10" s="140"/>
      <c r="D10" s="56"/>
      <c r="E10" s="538"/>
      <c r="F10" s="538"/>
      <c r="G10" s="56"/>
      <c r="H10" s="128"/>
      <c r="I10" s="129"/>
      <c r="J10" s="137"/>
      <c r="K10" s="48"/>
      <c r="L10" s="48"/>
      <c r="M10" s="48"/>
    </row>
    <row r="11" spans="2:13">
      <c r="B11" s="55"/>
      <c r="C11" s="140"/>
      <c r="D11" s="56"/>
      <c r="E11" s="538"/>
      <c r="F11" s="538"/>
      <c r="G11" s="56"/>
      <c r="H11" s="128"/>
      <c r="I11" s="129"/>
      <c r="J11" s="137"/>
      <c r="K11" s="48"/>
      <c r="L11" s="48"/>
      <c r="M11" s="48"/>
    </row>
    <row r="12" spans="2:13">
      <c r="B12" s="55"/>
      <c r="C12" s="56"/>
      <c r="D12" s="56"/>
      <c r="E12" s="538"/>
      <c r="F12" s="538"/>
      <c r="G12" s="56"/>
      <c r="H12" s="128"/>
      <c r="I12" s="129"/>
      <c r="J12" s="137"/>
      <c r="K12" s="48"/>
      <c r="L12" s="48"/>
      <c r="M12" s="48"/>
    </row>
    <row r="13" spans="2:13">
      <c r="B13" s="55"/>
      <c r="C13" s="56"/>
      <c r="D13" s="56"/>
      <c r="E13" s="538"/>
      <c r="F13" s="538"/>
      <c r="G13" s="56"/>
      <c r="H13" s="128"/>
      <c r="I13" s="129"/>
      <c r="J13" s="137"/>
      <c r="K13" s="48"/>
      <c r="L13" s="48"/>
      <c r="M13" s="48"/>
    </row>
    <row r="14" spans="2:13">
      <c r="B14" s="55"/>
      <c r="C14" s="56"/>
      <c r="D14" s="56"/>
      <c r="E14" s="538"/>
      <c r="F14" s="538"/>
      <c r="G14" s="56"/>
      <c r="H14" s="128"/>
      <c r="I14" s="129"/>
      <c r="J14" s="137"/>
      <c r="K14" s="48"/>
      <c r="L14" s="48"/>
      <c r="M14" s="48"/>
    </row>
    <row r="15" spans="2:13">
      <c r="B15" s="55"/>
      <c r="C15" s="56"/>
      <c r="D15" s="56"/>
      <c r="E15" s="538"/>
      <c r="F15" s="538"/>
      <c r="G15" s="56"/>
      <c r="H15" s="128"/>
      <c r="I15" s="129"/>
      <c r="J15" s="137"/>
      <c r="K15" s="48"/>
      <c r="L15" s="48"/>
      <c r="M15" s="48"/>
    </row>
    <row r="16" spans="2:13">
      <c r="B16" s="55"/>
      <c r="C16" s="56"/>
      <c r="D16" s="56"/>
      <c r="E16" s="538"/>
      <c r="F16" s="538"/>
      <c r="G16" s="56"/>
      <c r="H16" s="128"/>
      <c r="I16" s="129"/>
      <c r="J16" s="137"/>
      <c r="K16" s="48"/>
      <c r="L16" s="48"/>
      <c r="M16" s="48"/>
    </row>
    <row r="17" spans="2:13">
      <c r="B17" s="55"/>
      <c r="C17" s="56"/>
      <c r="D17" s="56"/>
      <c r="E17" s="538"/>
      <c r="F17" s="538"/>
      <c r="G17" s="56"/>
      <c r="H17" s="128"/>
      <c r="I17" s="129"/>
      <c r="J17" s="137"/>
      <c r="K17" s="48"/>
      <c r="L17" s="48"/>
      <c r="M17" s="48"/>
    </row>
    <row r="18" spans="2:13">
      <c r="B18" s="55"/>
      <c r="C18" s="56"/>
      <c r="D18" s="56"/>
      <c r="E18" s="538"/>
      <c r="F18" s="538"/>
      <c r="G18" s="56"/>
      <c r="H18" s="128"/>
      <c r="I18" s="129"/>
      <c r="J18" s="137"/>
      <c r="K18" s="48"/>
      <c r="L18" s="48"/>
      <c r="M18" s="48"/>
    </row>
    <row r="19" spans="2:13">
      <c r="B19" s="55"/>
      <c r="C19" s="56"/>
      <c r="D19" s="56"/>
      <c r="E19" s="538"/>
      <c r="F19" s="538"/>
      <c r="G19" s="56"/>
      <c r="H19" s="128"/>
      <c r="I19" s="129"/>
      <c r="J19" s="137"/>
      <c r="K19" s="48"/>
      <c r="L19" s="48"/>
      <c r="M19" s="48"/>
    </row>
    <row r="20" spans="2:13">
      <c r="B20" s="55"/>
      <c r="C20" s="56"/>
      <c r="D20" s="56"/>
      <c r="E20" s="538"/>
      <c r="F20" s="538"/>
      <c r="G20" s="56"/>
      <c r="H20" s="128"/>
      <c r="I20" s="129"/>
      <c r="J20" s="137"/>
      <c r="K20" s="48"/>
      <c r="L20" s="48"/>
      <c r="M20" s="48"/>
    </row>
    <row r="21" spans="2:13">
      <c r="B21" s="55"/>
      <c r="C21" s="56"/>
      <c r="D21" s="56"/>
      <c r="E21" s="538"/>
      <c r="F21" s="538"/>
      <c r="G21" s="56"/>
      <c r="H21" s="128"/>
      <c r="I21" s="129"/>
      <c r="J21" s="137"/>
      <c r="K21" s="48"/>
      <c r="L21" s="48"/>
      <c r="M21" s="48"/>
    </row>
    <row r="22" spans="2:13">
      <c r="B22" s="55"/>
      <c r="C22" s="56"/>
      <c r="D22" s="56"/>
      <c r="E22" s="538"/>
      <c r="F22" s="538"/>
      <c r="G22" s="56"/>
      <c r="H22" s="128"/>
      <c r="I22" s="129"/>
      <c r="J22" s="137"/>
      <c r="K22" s="48"/>
      <c r="L22" s="48"/>
      <c r="M22" s="48"/>
    </row>
    <row r="23" spans="2:13">
      <c r="B23" s="55"/>
      <c r="C23" s="56"/>
      <c r="D23" s="56"/>
      <c r="E23" s="538"/>
      <c r="F23" s="538"/>
      <c r="G23" s="56"/>
      <c r="H23" s="128"/>
      <c r="I23" s="129"/>
      <c r="J23" s="137"/>
      <c r="K23" s="48"/>
      <c r="L23" s="48"/>
      <c r="M23" s="48"/>
    </row>
    <row r="24" spans="2:13">
      <c r="B24" s="55"/>
      <c r="C24" s="56"/>
      <c r="D24" s="56"/>
      <c r="E24" s="538"/>
      <c r="F24" s="538"/>
      <c r="G24" s="56"/>
      <c r="H24" s="128"/>
      <c r="I24" s="129"/>
      <c r="J24" s="137"/>
      <c r="K24" s="48"/>
      <c r="L24" s="48"/>
      <c r="M24" s="48"/>
    </row>
    <row r="25" spans="2:13">
      <c r="B25" s="55"/>
      <c r="C25" s="56"/>
      <c r="D25" s="56"/>
      <c r="E25" s="538"/>
      <c r="F25" s="538"/>
      <c r="G25" s="56"/>
      <c r="H25" s="128"/>
      <c r="I25" s="129"/>
      <c r="J25" s="137"/>
      <c r="K25" s="48"/>
      <c r="L25" s="48"/>
      <c r="M25" s="48"/>
    </row>
    <row r="26" spans="2:13">
      <c r="B26" s="55"/>
      <c r="C26" s="56"/>
      <c r="D26" s="56"/>
      <c r="E26" s="538"/>
      <c r="F26" s="538"/>
      <c r="G26" s="56"/>
      <c r="H26" s="128"/>
      <c r="I26" s="129"/>
      <c r="J26" s="137"/>
      <c r="K26" s="48"/>
      <c r="L26" s="48"/>
      <c r="M26" s="48"/>
    </row>
    <row r="27" spans="2:13">
      <c r="B27" s="55"/>
      <c r="C27" s="56"/>
      <c r="D27" s="56"/>
      <c r="E27" s="538"/>
      <c r="F27" s="538"/>
      <c r="G27" s="56"/>
      <c r="H27" s="128"/>
      <c r="I27" s="129"/>
      <c r="J27" s="137"/>
      <c r="K27" s="48"/>
      <c r="L27" s="48"/>
      <c r="M27" s="48"/>
    </row>
    <row r="28" spans="2:13">
      <c r="B28" s="55"/>
      <c r="C28" s="56"/>
      <c r="D28" s="56"/>
      <c r="E28" s="538"/>
      <c r="F28" s="538"/>
      <c r="G28" s="56"/>
      <c r="H28" s="128"/>
      <c r="I28" s="129"/>
      <c r="J28" s="137"/>
      <c r="K28" s="48"/>
      <c r="L28" s="48"/>
      <c r="M28" s="48"/>
    </row>
    <row r="29" spans="2:13">
      <c r="B29" s="55"/>
      <c r="C29" s="56"/>
      <c r="D29" s="56"/>
      <c r="E29" s="538"/>
      <c r="F29" s="538"/>
      <c r="G29" s="56"/>
      <c r="H29" s="128"/>
      <c r="I29" s="129"/>
      <c r="J29" s="137"/>
      <c r="K29" s="48"/>
      <c r="L29" s="48"/>
      <c r="M29" s="48"/>
    </row>
    <row r="30" spans="2:13">
      <c r="B30" s="55"/>
      <c r="C30" s="56"/>
      <c r="D30" s="56"/>
      <c r="E30" s="538"/>
      <c r="F30" s="538"/>
      <c r="G30" s="56"/>
      <c r="H30" s="128"/>
      <c r="I30" s="129"/>
      <c r="J30" s="137"/>
      <c r="K30" s="48"/>
      <c r="L30" s="48"/>
      <c r="M30" s="48"/>
    </row>
    <row r="31" spans="2:13">
      <c r="B31" s="55"/>
      <c r="C31" s="56"/>
      <c r="D31" s="56"/>
      <c r="E31" s="538"/>
      <c r="F31" s="538"/>
      <c r="G31" s="56"/>
      <c r="H31" s="128"/>
      <c r="I31" s="129"/>
      <c r="J31" s="137"/>
      <c r="K31" s="48"/>
      <c r="L31" s="48"/>
      <c r="M31" s="48"/>
    </row>
    <row r="32" spans="2:13">
      <c r="B32" s="55"/>
      <c r="C32" s="56"/>
      <c r="D32" s="56"/>
      <c r="E32" s="538"/>
      <c r="F32" s="538"/>
      <c r="G32" s="56"/>
      <c r="H32" s="128"/>
      <c r="I32" s="129"/>
      <c r="J32" s="137"/>
      <c r="K32" s="48"/>
      <c r="L32" s="48"/>
      <c r="M32" s="48"/>
    </row>
    <row r="33" spans="2:13">
      <c r="B33" s="55"/>
      <c r="C33" s="56"/>
      <c r="D33" s="56"/>
      <c r="E33" s="538"/>
      <c r="F33" s="538"/>
      <c r="G33" s="56"/>
      <c r="H33" s="128"/>
      <c r="I33" s="129"/>
      <c r="J33" s="137"/>
      <c r="K33" s="48"/>
      <c r="L33" s="48"/>
      <c r="M33" s="48"/>
    </row>
    <row r="34" spans="2:13">
      <c r="B34" s="55"/>
      <c r="C34" s="56"/>
      <c r="D34" s="56"/>
      <c r="E34" s="538"/>
      <c r="F34" s="538"/>
      <c r="G34" s="56"/>
      <c r="H34" s="128"/>
      <c r="I34" s="129"/>
      <c r="J34" s="137"/>
      <c r="K34" s="48"/>
      <c r="L34" s="48"/>
      <c r="M34" s="48"/>
    </row>
    <row r="35" spans="2:13">
      <c r="B35" s="55"/>
      <c r="C35" s="56"/>
      <c r="D35" s="56"/>
      <c r="E35" s="538"/>
      <c r="F35" s="538"/>
      <c r="G35" s="56"/>
      <c r="H35" s="128"/>
      <c r="I35" s="129"/>
      <c r="J35" s="137"/>
      <c r="K35" s="48"/>
      <c r="L35" s="48"/>
      <c r="M35" s="48"/>
    </row>
    <row r="36" spans="2:13">
      <c r="B36" s="55"/>
      <c r="C36" s="56"/>
      <c r="D36" s="56"/>
      <c r="E36" s="538"/>
      <c r="F36" s="538"/>
      <c r="G36" s="56"/>
      <c r="H36" s="128"/>
      <c r="I36" s="129"/>
      <c r="J36" s="137"/>
      <c r="K36" s="48"/>
      <c r="L36" s="48"/>
      <c r="M36" s="48"/>
    </row>
    <row r="37" spans="2:13">
      <c r="B37" s="55"/>
      <c r="C37" s="56"/>
      <c r="D37" s="56"/>
      <c r="E37" s="538"/>
      <c r="F37" s="538"/>
      <c r="G37" s="56"/>
      <c r="H37" s="128"/>
      <c r="I37" s="129"/>
      <c r="J37" s="137"/>
      <c r="K37" s="48"/>
      <c r="L37" s="48"/>
      <c r="M37" s="48"/>
    </row>
    <row r="38" spans="2:13">
      <c r="B38" s="55"/>
      <c r="C38" s="56"/>
      <c r="D38" s="56"/>
      <c r="E38" s="538"/>
      <c r="F38" s="538"/>
      <c r="G38" s="56"/>
      <c r="H38" s="128"/>
      <c r="I38" s="129"/>
      <c r="J38" s="137"/>
      <c r="K38" s="48"/>
      <c r="L38" s="48"/>
      <c r="M38" s="48"/>
    </row>
    <row r="39" spans="2:13">
      <c r="B39" s="55"/>
      <c r="C39" s="56"/>
      <c r="D39" s="56"/>
      <c r="E39" s="538"/>
      <c r="F39" s="538"/>
      <c r="G39" s="56"/>
      <c r="H39" s="128"/>
      <c r="I39" s="129"/>
      <c r="J39" s="137"/>
      <c r="K39" s="48"/>
      <c r="L39" s="48"/>
      <c r="M39" s="48"/>
    </row>
    <row r="40" spans="2:13">
      <c r="B40" s="55"/>
      <c r="C40" s="56"/>
      <c r="D40" s="56"/>
      <c r="E40" s="538"/>
      <c r="F40" s="538"/>
      <c r="G40" s="56"/>
      <c r="H40" s="128"/>
      <c r="I40" s="129"/>
      <c r="J40" s="137"/>
      <c r="K40" s="48"/>
      <c r="L40" s="48"/>
      <c r="M40" s="48"/>
    </row>
    <row r="41" spans="2:13">
      <c r="B41" s="55"/>
      <c r="C41" s="56"/>
      <c r="D41" s="56"/>
      <c r="E41" s="538"/>
      <c r="F41" s="538"/>
      <c r="G41" s="56"/>
      <c r="H41" s="128"/>
      <c r="I41" s="129"/>
      <c r="J41" s="137"/>
      <c r="K41" s="48"/>
      <c r="L41" s="48"/>
      <c r="M41" s="48"/>
    </row>
    <row r="42" spans="2:13">
      <c r="B42" s="55"/>
      <c r="C42" s="56"/>
      <c r="D42" s="56"/>
      <c r="E42" s="538"/>
      <c r="F42" s="538"/>
      <c r="G42" s="56"/>
      <c r="H42" s="128"/>
      <c r="I42" s="129"/>
      <c r="J42" s="137"/>
      <c r="K42" s="48"/>
      <c r="L42" s="48"/>
      <c r="M42" s="48"/>
    </row>
    <row r="43" spans="2:13">
      <c r="B43" s="55"/>
      <c r="C43" s="56"/>
      <c r="D43" s="56"/>
      <c r="E43" s="538"/>
      <c r="F43" s="538"/>
      <c r="G43" s="56"/>
      <c r="H43" s="128"/>
      <c r="I43" s="129"/>
      <c r="J43" s="137"/>
      <c r="K43" s="48"/>
      <c r="L43" s="48"/>
      <c r="M43" s="48"/>
    </row>
    <row r="44" spans="2:13">
      <c r="B44" s="55"/>
      <c r="C44" s="56"/>
      <c r="D44" s="56"/>
      <c r="E44" s="538"/>
      <c r="F44" s="538"/>
      <c r="G44" s="56"/>
      <c r="H44" s="128"/>
      <c r="I44" s="129"/>
      <c r="J44" s="137"/>
      <c r="K44" s="48"/>
      <c r="L44" s="48"/>
      <c r="M44" s="48"/>
    </row>
    <row r="45" spans="2:13">
      <c r="B45" s="55"/>
      <c r="C45" s="56"/>
      <c r="D45" s="56"/>
      <c r="E45" s="538"/>
      <c r="F45" s="538"/>
      <c r="G45" s="56"/>
      <c r="H45" s="128"/>
      <c r="I45" s="129"/>
      <c r="J45" s="137"/>
      <c r="K45" s="48"/>
      <c r="L45" s="48"/>
      <c r="M45" s="48"/>
    </row>
    <row r="46" spans="2:13">
      <c r="B46" s="55"/>
      <c r="C46" s="56"/>
      <c r="D46" s="56"/>
      <c r="E46" s="538"/>
      <c r="F46" s="538"/>
      <c r="G46" s="56"/>
      <c r="H46" s="128"/>
      <c r="I46" s="129"/>
      <c r="J46" s="137"/>
      <c r="K46" s="48"/>
      <c r="L46" s="48"/>
      <c r="M46" s="48"/>
    </row>
    <row r="47" spans="2:13">
      <c r="B47" s="55"/>
      <c r="C47" s="56"/>
      <c r="D47" s="56"/>
      <c r="E47" s="538"/>
      <c r="F47" s="538"/>
      <c r="G47" s="56"/>
      <c r="H47" s="128"/>
      <c r="I47" s="129"/>
      <c r="J47" s="137"/>
      <c r="K47" s="48"/>
      <c r="L47" s="48"/>
      <c r="M47" s="48"/>
    </row>
    <row r="48" spans="2:13">
      <c r="B48" s="55"/>
      <c r="C48" s="56"/>
      <c r="D48" s="56"/>
      <c r="E48" s="538"/>
      <c r="F48" s="538"/>
      <c r="G48" s="56"/>
      <c r="H48" s="128"/>
      <c r="I48" s="129"/>
      <c r="J48" s="137"/>
      <c r="K48" s="48"/>
      <c r="L48" s="48"/>
      <c r="M48" s="48"/>
    </row>
    <row r="49" spans="2:13">
      <c r="B49" s="55"/>
      <c r="C49" s="56"/>
      <c r="D49" s="56"/>
      <c r="E49" s="538"/>
      <c r="F49" s="538"/>
      <c r="G49" s="56"/>
      <c r="H49" s="128"/>
      <c r="I49" s="129"/>
      <c r="J49" s="137"/>
      <c r="K49" s="48"/>
      <c r="L49" s="48"/>
      <c r="M49" s="48"/>
    </row>
    <row r="50" spans="2:13">
      <c r="B50" s="55"/>
      <c r="C50" s="56"/>
      <c r="D50" s="56"/>
      <c r="E50" s="543"/>
      <c r="F50" s="544"/>
      <c r="G50" s="56"/>
      <c r="H50" s="128"/>
      <c r="I50" s="129"/>
      <c r="J50" s="137"/>
      <c r="K50" s="48"/>
      <c r="L50" s="48"/>
      <c r="M50" s="48"/>
    </row>
    <row r="51" spans="2:13" ht="14.25" thickBot="1">
      <c r="B51" s="57"/>
      <c r="C51" s="58"/>
      <c r="D51" s="122"/>
      <c r="E51" s="545"/>
      <c r="F51" s="546"/>
      <c r="G51" s="58"/>
      <c r="H51" s="130"/>
      <c r="I51" s="131"/>
      <c r="J51" s="138"/>
      <c r="K51" s="48"/>
      <c r="L51" s="48"/>
      <c r="M51" s="48"/>
    </row>
    <row r="52" spans="2:13" ht="15" thickTop="1" thickBot="1">
      <c r="B52" s="116"/>
      <c r="C52" s="117"/>
      <c r="D52" s="117"/>
      <c r="E52" s="117" t="s">
        <v>128</v>
      </c>
      <c r="F52" s="117"/>
      <c r="G52" s="118"/>
      <c r="H52" s="132">
        <f>SUM(H7:H51)</f>
        <v>0</v>
      </c>
      <c r="I52" s="133">
        <f>SUM(I7:I51)</f>
        <v>0</v>
      </c>
      <c r="J52" s="133"/>
      <c r="K52" s="48"/>
      <c r="L52" s="48"/>
      <c r="M52" s="48"/>
    </row>
  </sheetData>
  <mergeCells count="46">
    <mergeCell ref="E48:F48"/>
    <mergeCell ref="E49:F49"/>
    <mergeCell ref="E50:F50"/>
    <mergeCell ref="E51:F51"/>
    <mergeCell ref="E42:F42"/>
    <mergeCell ref="E43:F43"/>
    <mergeCell ref="E44:F44"/>
    <mergeCell ref="E45:F45"/>
    <mergeCell ref="E46:F46"/>
    <mergeCell ref="E47:F47"/>
    <mergeCell ref="E41:F41"/>
    <mergeCell ref="E30:F30"/>
    <mergeCell ref="E31:F31"/>
    <mergeCell ref="E32:F32"/>
    <mergeCell ref="E33:F33"/>
    <mergeCell ref="E34:F34"/>
    <mergeCell ref="E35:F35"/>
    <mergeCell ref="E36:F36"/>
    <mergeCell ref="E37:F37"/>
    <mergeCell ref="E38:F38"/>
    <mergeCell ref="E39:F39"/>
    <mergeCell ref="E40:F40"/>
    <mergeCell ref="E29:F29"/>
    <mergeCell ref="E18:F18"/>
    <mergeCell ref="E19:F19"/>
    <mergeCell ref="E20:F20"/>
    <mergeCell ref="E21:F21"/>
    <mergeCell ref="E22:F22"/>
    <mergeCell ref="E23:F23"/>
    <mergeCell ref="E24:F24"/>
    <mergeCell ref="E25:F25"/>
    <mergeCell ref="E26:F26"/>
    <mergeCell ref="E27:F27"/>
    <mergeCell ref="E28:F28"/>
    <mergeCell ref="E17:F17"/>
    <mergeCell ref="E6:F6"/>
    <mergeCell ref="E7:F7"/>
    <mergeCell ref="E8:F8"/>
    <mergeCell ref="E9:F9"/>
    <mergeCell ref="E10:F10"/>
    <mergeCell ref="E11:F11"/>
    <mergeCell ref="E12:F12"/>
    <mergeCell ref="E13:F13"/>
    <mergeCell ref="E14:F14"/>
    <mergeCell ref="E15:F15"/>
    <mergeCell ref="E16:F16"/>
  </mergeCells>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様式第１号ー別紙１</vt:lpstr>
      <vt:lpstr>様式第１号ー別紙２</vt:lpstr>
      <vt:lpstr>様式第５号ー別紙１</vt:lpstr>
      <vt:lpstr>Sheet1</vt:lpstr>
      <vt:lpstr>様式第５号 別紙2</vt:lpstr>
      <vt:lpstr>様式第1号 別紙2内訳書 (備蓄枠)</vt:lpstr>
      <vt:lpstr>様式第1号 別紙2内訳書 (設備枠) </vt:lpstr>
      <vt:lpstr>別記様式第５号ー別紙３</vt:lpstr>
      <vt:lpstr>別記様式第５号ー別紙３!Print_Area</vt:lpstr>
      <vt:lpstr>'様式第1号 別紙2内訳書 (設備枠) '!Print_Area</vt:lpstr>
      <vt:lpstr>'様式第1号 別紙2内訳書 (備蓄枠)'!Print_Area</vt:lpstr>
      <vt:lpstr>様式第１号ー別紙２!Print_Area</vt:lpstr>
      <vt:lpstr>'様式第５号 別紙2'!Print_Area</vt:lpstr>
      <vt:lpstr>様式第５号ー別紙１!Print_Area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2024-05-30T22:44:30Z</cp:lastPrinted>
  <dcterms:created xsi:type="dcterms:W3CDTF">2021-04-27T10:08:00Z</dcterms:created>
  <dcterms:modified xsi:type="dcterms:W3CDTF">2024-05-30T22:47:21Z</dcterms:modified>
</cp:coreProperties>
</file>