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<sst xmlns="http://schemas.openxmlformats.org/spreadsheetml/2006/main" count="870" uniqueCount="870">
  <si>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</si>
  <si>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星陵あすか病院</t>
  </si>
  <si>
    <t>〒989-6135　大崎市古川稲葉二丁目３番１５号</t>
  </si>
  <si>
    <t>病棟の建築時期と構造</t>
  </si>
  <si>
    <t>建物情報＼病棟名</t>
  </si>
  <si>
    <t>3階西病棟</t>
  </si>
  <si>
    <t>3階東病棟</t>
  </si>
  <si>
    <t>4階西病棟</t>
  </si>
  <si>
    <t>4階東病棟</t>
  </si>
  <si>
    <t>5階西病棟</t>
  </si>
  <si>
    <t>5階東病棟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</si>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</sst>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t="s">
        <v>22</v>
      </c>
      <c r="M20" s="17" t="s">
        <v>22</v>
      </c>
      <c r="N20" s="17" t="s">
        <v>22</v>
      </c>
      <c r="O20" s="17" t="s">
        <v>22</v>
      </c>
      <c r="P20" s="17" t="s">
        <v>22</v>
      </c>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50</v>
      </c>
      <c r="M108" s="146">
        <v>50</v>
      </c>
      <c r="N108" s="221">
        <v>50</v>
      </c>
      <c r="O108" s="221">
        <v>50</v>
      </c>
      <c r="P108" s="221">
        <v>50</v>
      </c>
      <c r="Q108" s="221">
        <v>50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46</v>
      </c>
      <c r="M109" s="146">
        <v>44</v>
      </c>
      <c r="N109" s="221">
        <v>50</v>
      </c>
      <c r="O109" s="221">
        <v>50</v>
      </c>
      <c r="P109" s="221">
        <v>49</v>
      </c>
      <c r="Q109" s="221">
        <v>49</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50</v>
      </c>
      <c r="M110" s="146">
        <v>50</v>
      </c>
      <c r="N110" s="221">
        <v>50</v>
      </c>
      <c r="O110" s="221">
        <v>50</v>
      </c>
      <c r="P110" s="221">
        <v>50</v>
      </c>
      <c r="Q110" s="221">
        <v>50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106</v>
      </c>
      <c r="P120" s="224" t="s">
        <v>106</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108</v>
      </c>
      <c r="P121" s="224" t="s">
        <v>108</v>
      </c>
      <c r="Q121" s="224" t="s">
        <v>108</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110</v>
      </c>
      <c r="O122" s="224" t="s">
        <v>110</v>
      </c>
      <c r="P122" s="224" t="s">
        <v>110</v>
      </c>
      <c r="Q122" s="224" t="s">
        <v>110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t="s">
        <v>115</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50</v>
      </c>
      <c r="M131" s="179">
        <v>50</v>
      </c>
      <c r="N131" s="224">
        <v>50</v>
      </c>
      <c r="O131" s="224">
        <v>50</v>
      </c>
      <c r="P131" s="224">
        <v>50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10</v>
      </c>
      <c r="N186" s="229">
        <v>8</v>
      </c>
      <c r="O186" s="229">
        <v>6</v>
      </c>
      <c r="P186" s="229">
        <v>6</v>
      </c>
      <c r="Q186" s="229">
        <v>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6</v>
      </c>
      <c r="M188" s="181">
        <v>4</v>
      </c>
      <c r="N188" s="229">
        <v>4</v>
      </c>
      <c r="O188" s="229">
        <v>5</v>
      </c>
      <c r="P188" s="229">
        <v>4</v>
      </c>
      <c r="Q188" s="229">
        <v>7</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0.3</v>
      </c>
      <c r="M189" s="181">
        <v>0.2</v>
      </c>
      <c r="N189" s="229">
        <v>0.6</v>
      </c>
      <c r="O189" s="229">
        <v>0</v>
      </c>
      <c r="P189" s="229">
        <v>0.2</v>
      </c>
      <c r="Q189" s="229">
        <v>0.2</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10</v>
      </c>
      <c r="M190" s="181">
        <v>12</v>
      </c>
      <c r="N190" s="229">
        <v>9</v>
      </c>
      <c r="O190" s="229">
        <v>13</v>
      </c>
      <c r="P190" s="229">
        <v>11</v>
      </c>
      <c r="Q190" s="229">
        <v>11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0.7</v>
      </c>
      <c r="M191" s="181">
        <v>0.5</v>
      </c>
      <c r="N191" s="229">
        <v>0.5</v>
      </c>
      <c r="O191" s="229">
        <v>0.4</v>
      </c>
      <c r="P191" s="229">
        <v>1.3</v>
      </c>
      <c r="Q191" s="229">
        <v>0.3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189</v>
      </c>
      <c r="M214" s="1"/>
      <c r="N214" s="225"/>
      <c r="O214" s="225"/>
      <c r="P214" s="225"/>
      <c r="Q214" s="225"/>
      <c r="R214" s="225"/>
      <c r="S214" s="225"/>
    </row>
    <row r="215" ht="20.25" customHeight="1">
      <c r="C215" s="25"/>
      <c r="I215" s="47" t="s">
        <v>80</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7</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0.7</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9</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78</v>
      </c>
      <c r="M314" s="289">
        <v>69</v>
      </c>
      <c r="N314" s="193">
        <v>95</v>
      </c>
      <c r="O314" s="193">
        <v>76</v>
      </c>
      <c r="P314" s="291">
        <v>143</v>
      </c>
      <c r="Q314" s="181">
        <v>134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78</v>
      </c>
      <c r="M315" s="181">
        <v>69</v>
      </c>
      <c r="N315" s="292">
        <v>95</v>
      </c>
      <c r="O315" s="292">
        <v>76</v>
      </c>
      <c r="P315" s="181">
        <v>143</v>
      </c>
      <c r="Q315" s="181">
        <v>134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15734</v>
      </c>
      <c r="M318" s="181">
        <v>15685</v>
      </c>
      <c r="N318" s="181">
        <v>16998</v>
      </c>
      <c r="O318" s="181">
        <v>17052</v>
      </c>
      <c r="P318" s="181">
        <v>15975</v>
      </c>
      <c r="Q318" s="181">
        <v>16465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75</v>
      </c>
      <c r="M319" s="181">
        <v>68</v>
      </c>
      <c r="N319" s="181">
        <v>93</v>
      </c>
      <c r="O319" s="181">
        <v>74</v>
      </c>
      <c r="P319" s="181">
        <v>148</v>
      </c>
      <c r="Q319" s="181">
        <v>138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78</v>
      </c>
      <c r="M327" s="181">
        <v>69</v>
      </c>
      <c r="N327" s="181">
        <v>95</v>
      </c>
      <c r="O327" s="181">
        <v>76</v>
      </c>
      <c r="P327" s="181">
        <v>143</v>
      </c>
      <c r="Q327" s="181">
        <v>134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11</v>
      </c>
      <c r="M328" s="181">
        <v>14</v>
      </c>
      <c r="N328" s="181">
        <v>12</v>
      </c>
      <c r="O328" s="181">
        <v>1</v>
      </c>
      <c r="P328" s="181">
        <v>38</v>
      </c>
      <c r="Q328" s="181">
        <v>39</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9</v>
      </c>
      <c r="N329" s="181">
        <v>0</v>
      </c>
      <c r="O329" s="181">
        <v>0</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67</v>
      </c>
      <c r="M330" s="181">
        <v>46</v>
      </c>
      <c r="N330" s="181">
        <v>83</v>
      </c>
      <c r="O330" s="181">
        <v>75</v>
      </c>
      <c r="P330" s="181">
        <v>105</v>
      </c>
      <c r="Q330" s="181">
        <v>95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75</v>
      </c>
      <c r="M335" s="181">
        <v>68</v>
      </c>
      <c r="N335" s="181">
        <v>93</v>
      </c>
      <c r="O335" s="181">
        <v>74</v>
      </c>
      <c r="P335" s="181">
        <v>148</v>
      </c>
      <c r="Q335" s="181">
        <v>138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21</v>
      </c>
      <c r="M336" s="181">
        <v>9</v>
      </c>
      <c r="N336" s="181">
        <v>20</v>
      </c>
      <c r="O336" s="181">
        <v>17</v>
      </c>
      <c r="P336" s="181">
        <v>27</v>
      </c>
      <c r="Q336" s="181">
        <v>30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v>
      </c>
      <c r="M337" s="181">
        <v>21</v>
      </c>
      <c r="N337" s="181">
        <v>21</v>
      </c>
      <c r="O337" s="181">
        <v>18</v>
      </c>
      <c r="P337" s="181">
        <v>8</v>
      </c>
      <c r="Q337" s="181">
        <v>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25</v>
      </c>
      <c r="M338" s="181">
        <v>12</v>
      </c>
      <c r="N338" s="181">
        <v>15</v>
      </c>
      <c r="O338" s="181">
        <v>14</v>
      </c>
      <c r="P338" s="181">
        <v>13</v>
      </c>
      <c r="Q338" s="181">
        <v>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24</v>
      </c>
      <c r="O339" s="181">
        <v>11</v>
      </c>
      <c r="P339" s="181">
        <v>6</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2</v>
      </c>
      <c r="O340" s="181">
        <v>1</v>
      </c>
      <c r="P340" s="181">
        <v>3</v>
      </c>
      <c r="Q340" s="181">
        <v>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2</v>
      </c>
      <c r="N342" s="181">
        <v>3</v>
      </c>
      <c r="O342" s="181">
        <v>5</v>
      </c>
      <c r="P342" s="181">
        <v>1</v>
      </c>
      <c r="Q342" s="181">
        <v>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24</v>
      </c>
      <c r="M343" s="181">
        <v>24</v>
      </c>
      <c r="N343" s="181">
        <v>8</v>
      </c>
      <c r="O343" s="181">
        <v>8</v>
      </c>
      <c r="P343" s="181">
        <v>90</v>
      </c>
      <c r="Q343" s="181">
        <v>88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v>
      </c>
      <c r="M352" s="181">
        <v>59</v>
      </c>
      <c r="N352" s="229">
        <v>73</v>
      </c>
      <c r="O352" s="229">
        <v>57</v>
      </c>
      <c r="P352" s="229">
        <v>121</v>
      </c>
      <c r="Q352" s="229">
        <v>108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v>52</v>
      </c>
      <c r="N353" s="229">
        <v>71</v>
      </c>
      <c r="O353" s="229">
        <v>51</v>
      </c>
      <c r="P353" s="229">
        <v>120</v>
      </c>
      <c r="Q353" s="229">
        <v>107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7</v>
      </c>
      <c r="N355" s="229">
        <v>2</v>
      </c>
      <c r="O355" s="229">
        <v>6</v>
      </c>
      <c r="P355" s="229">
        <v>1</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585</v>
      </c>
      <c r="M401" s="185">
        <v>574</v>
      </c>
      <c r="N401" s="185">
        <v>654</v>
      </c>
      <c r="O401" s="234">
        <v>640</v>
      </c>
      <c r="P401" s="234">
        <v>673</v>
      </c>
      <c r="Q401" s="234">
        <v>680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70</v>
      </c>
      <c r="M644" s="185">
        <v>54</v>
      </c>
      <c r="N644" s="234">
        <v>117</v>
      </c>
      <c r="O644" s="234">
        <v>98</v>
      </c>
      <c r="P644" s="234">
        <v>158</v>
      </c>
      <c r="Q644" s="234">
        <v>141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6</v>
      </c>
      <c r="N648" s="234">
        <v>12</v>
      </c>
      <c r="O648" s="234">
        <v>11</v>
      </c>
      <c r="P648" s="234">
        <v>5</v>
      </c>
      <c r="Q648" s="234">
        <v>6</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500</v>
      </c>
      <c r="M664" s="185">
        <v>538</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343</v>
      </c>
      <c r="M673" s="185">
        <v>301</v>
      </c>
      <c r="N673" s="234">
        <v>566</v>
      </c>
      <c r="O673" s="234">
        <v>430</v>
      </c>
      <c r="P673" s="234">
        <v>256</v>
      </c>
      <c r="Q673" s="234">
        <v>200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102</v>
      </c>
      <c r="M675" s="185">
        <v>55</v>
      </c>
      <c r="N675" s="234">
        <v>277</v>
      </c>
      <c r="O675" s="234">
        <v>186</v>
      </c>
      <c r="P675" s="234">
        <v>167</v>
      </c>
      <c r="Q675" s="234">
        <v>78</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148</v>
      </c>
      <c r="M676" s="185">
        <v>172</v>
      </c>
      <c r="N676" s="234">
        <v>260</v>
      </c>
      <c r="O676" s="234">
        <v>231</v>
      </c>
      <c r="P676" s="234">
        <v>86</v>
      </c>
      <c r="Q676" s="234">
        <v>96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94</v>
      </c>
      <c r="M677" s="185">
        <v>75</v>
      </c>
      <c r="N677" s="234">
        <v>32</v>
      </c>
      <c r="O677" s="234">
        <v>10</v>
      </c>
      <c r="P677" s="234">
        <v>3</v>
      </c>
      <c r="Q677" s="234">
        <v>21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0</v>
      </c>
      <c r="N678" s="234">
        <v>0</v>
      </c>
      <c r="O678" s="234">
        <v>3</v>
      </c>
      <c r="P678" s="234">
        <v>0</v>
      </c>
      <c r="Q678" s="234">
        <v>5</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36</v>
      </c>
      <c r="M683" s="185">
        <v>32</v>
      </c>
      <c r="N683" s="234">
        <v>82</v>
      </c>
      <c r="O683" s="234">
        <v>76</v>
      </c>
      <c r="P683" s="234">
        <v>51</v>
      </c>
      <c r="Q683" s="234">
        <v>31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10</v>
      </c>
      <c r="N686" s="234">
        <v>0</v>
      </c>
      <c r="O686" s="234">
        <v>3</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54</v>
      </c>
      <c r="M697" s="279">
        <v>59</v>
      </c>
      <c r="N697" s="280">
        <v>73</v>
      </c>
      <c r="O697" s="280">
        <v>57</v>
      </c>
      <c r="P697" s="280">
        <v>121</v>
      </c>
      <c r="Q697" s="280">
        <v>108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144</v>
      </c>
      <c r="M721" s="185">
        <v>60</v>
      </c>
      <c r="N721" s="234">
        <v>127</v>
      </c>
      <c r="O721" s="234">
        <v>104</v>
      </c>
      <c r="P721" s="234">
        <v>445</v>
      </c>
      <c r="Q721" s="234">
        <v>504</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